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sheets>
    <sheet name="1 курс" r:id="rId1" sheetId="1" state="visible"/>
    <sheet name="2 курс" r:id="rId2" sheetId="2" state="visible"/>
    <sheet name="3 курс" r:id="rId3" sheetId="3" state="visible"/>
    <sheet name="4 курс" r:id="rId4" sheetId="4" state="visible"/>
    <sheet name="5 курс" r:id="rId5" sheetId="5" state="visible"/>
    <sheet name="магистры" r:id="rId6" sheetId="6" state="visible"/>
    <sheet name="ПРИ4" r:id="rId7" sheetId="7" state="visible"/>
    <sheet name="4баколавриат" r:id="rId8" sheetId="8" state="visible"/>
  </sheets>
  <definedNames/>
</workbook>
</file>

<file path=xl/sharedStrings.xml><?xml version="1.0" encoding="utf-8"?>
<sst xmlns="http://schemas.openxmlformats.org/spreadsheetml/2006/main">
  <si>
    <r>
      <t>«УТВЕРЖДАЮ»:</t>
    </r>
    <r>
      <t xml:space="preserve">
</t>
    </r>
    <r>
      <t>Первый проректор -</t>
    </r>
    <r>
      <t xml:space="preserve">
</t>
    </r>
    <r>
      <t>проректор по учебной работе</t>
    </r>
    <r>
      <t xml:space="preserve">
</t>
    </r>
    <r>
      <t>С.Б.Бакланов</t>
    </r>
    <r>
      <t xml:space="preserve">
</t>
    </r>
    <r>
      <t>__________________</t>
    </r>
    <r>
      <t xml:space="preserve">
</t>
    </r>
    <r>
      <t>«___»__________2019г</t>
    </r>
  </si>
  <si>
    <r>
      <t>Расписание экзаменов   1 курса    факультета математики</t>
    </r>
    <r>
      <t xml:space="preserve">
</t>
    </r>
    <r>
      <t xml:space="preserve">информационных и авиационных технологий </t>
    </r>
  </si>
  <si>
    <t>Дата</t>
  </si>
  <si>
    <t>ПМ-О-18/1</t>
  </si>
  <si>
    <t>ИБ-О-18/1</t>
  </si>
  <si>
    <t>ИС-О-18/1</t>
  </si>
  <si>
    <t>КБ-О-18/1</t>
  </si>
  <si>
    <t>МОАИС-О-18/1</t>
  </si>
  <si>
    <t>ИТСС-О-18/1</t>
  </si>
  <si>
    <t>ПРИ-О-18/1</t>
  </si>
  <si>
    <t>АТПП-О-18/1</t>
  </si>
  <si>
    <t>АС-О-18/1</t>
  </si>
  <si>
    <t>понедельник</t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</si>
  <si>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Дискретная математика</t>
    </r>
    <r>
      <t xml:space="preserve">
</t>
    </r>
    <r>
      <rPr>
        <rFont val="Times New Roman"/>
        <b val="false"/>
        <color rgb="000000" tint="0"/>
        <sz val="12"/>
      </rPr>
      <t>О.Д.Юрьева</t>
    </r>
    <r>
      <t xml:space="preserve">
</t>
    </r>
    <r>
      <rPr>
        <rFont val="Times New Roman"/>
        <b val="false"/>
        <color rgb="000000" tint="0"/>
        <sz val="12"/>
      </rPr>
      <t>11.00   ауд.3/414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</si>
  <si>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Информатика и программирование</t>
    </r>
    <r>
      <t xml:space="preserve">
</t>
    </r>
    <r>
      <rPr>
        <rFont val="Times New Roman"/>
        <b val="false"/>
        <color rgb="000000" tint="0"/>
        <sz val="12"/>
      </rPr>
      <t>И.А.Перцева</t>
    </r>
    <r>
      <t xml:space="preserve">
</t>
    </r>
    <r>
      <rPr>
        <rFont val="Times New Roman"/>
        <b val="false"/>
        <color rgb="000000" tint="0"/>
        <sz val="12"/>
      </rPr>
      <t>09.00    ауд. 3</t>
    </r>
    <r>
      <rPr>
        <rFont val="Times New Roman"/>
        <b val="false"/>
        <color rgb="000000" tint="0"/>
        <sz val="12"/>
      </rPr>
      <t>3</t>
    </r>
    <r>
      <rPr>
        <rFont val="Times New Roman"/>
        <b val="false"/>
        <color rgb="000000" tint="0"/>
        <sz val="12"/>
      </rPr>
      <t>7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</si>
  <si>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Дискретная математика</t>
    </r>
    <r>
      <t xml:space="preserve">
</t>
    </r>
    <r>
      <rPr>
        <rFont val="Times New Roman"/>
        <b val="false"/>
        <color rgb="000000" tint="0"/>
        <sz val="12"/>
      </rPr>
      <t>О.Д.Юрьева</t>
    </r>
    <r>
      <t xml:space="preserve">
</t>
    </r>
    <r>
      <rPr>
        <rFont val="Times New Roman"/>
        <b val="false"/>
        <color rgb="000000" tint="0"/>
        <sz val="12"/>
      </rPr>
      <t>13.00   ауд.3/</t>
    </r>
    <r>
      <rPr>
        <rFont val="Times New Roman"/>
        <b val="false"/>
        <color rgb="000000" tint="0"/>
        <sz val="12"/>
      </rPr>
      <t>414</t>
    </r>
  </si>
  <si>
    <r>
      <rPr>
        <rFont val="XO Thames"/>
        <b val="false"/>
        <color rgb="000000" tint="0"/>
        <sz val="12"/>
      </rPr>
      <t>Консультация</t>
    </r>
    <r>
      <t xml:space="preserve">
</t>
    </r>
    <r>
      <rPr>
        <rFont val="XO Thames"/>
        <b val="false"/>
        <color rgb="000000" tint="0"/>
        <sz val="12"/>
      </rPr>
      <t>Конструкция и основы производства летательного аппарата</t>
    </r>
    <r>
      <t xml:space="preserve">
</t>
    </r>
    <r>
      <rPr>
        <rFont val="XO Thames"/>
        <b val="false"/>
        <color rgb="000000" tint="0"/>
        <sz val="12"/>
      </rPr>
      <t>И.В.Щуров</t>
    </r>
    <r>
      <t xml:space="preserve">
</t>
    </r>
    <r>
      <rPr>
        <rFont val="XO Thames"/>
        <b val="false"/>
        <color rgb="000000" tint="0"/>
        <sz val="12"/>
      </rPr>
      <t>13.00  Авиастар</t>
    </r>
  </si>
  <si>
    <t>вторник</t>
  </si>
  <si>
    <r>
      <rPr>
        <rFont val="Times New Roman"/>
        <b val="false"/>
        <color rgb="000000" tint="0"/>
        <sz val="12"/>
      </rPr>
      <t>Дискретная математика</t>
    </r>
    <r>
      <t xml:space="preserve">
</t>
    </r>
    <r>
      <rPr>
        <rFont val="Times New Roman"/>
        <b val="false"/>
        <color rgb="000000" tint="0"/>
        <sz val="12"/>
      </rPr>
      <t>О.Д.Юрьева</t>
    </r>
    <r>
      <t xml:space="preserve">
</t>
    </r>
    <r>
      <rPr>
        <rFont val="Times New Roman"/>
        <b val="false"/>
        <color rgb="000000" tint="0"/>
        <sz val="12"/>
      </rPr>
      <t>09.00  ауд.3/316</t>
    </r>
  </si>
  <si>
    <r>
      <rPr>
        <rFont val="Times New Roman"/>
        <b val="false"/>
        <color rgb="000000" tint="0"/>
        <sz val="12"/>
      </rPr>
      <t>Дискретная математика</t>
    </r>
    <r>
      <t xml:space="preserve">
</t>
    </r>
    <r>
      <rPr>
        <rFont val="Times New Roman"/>
        <b val="false"/>
        <color rgb="000000" tint="0"/>
        <sz val="12"/>
      </rPr>
      <t>О.Д.Юрьева</t>
    </r>
    <r>
      <t xml:space="preserve">
</t>
    </r>
    <r>
      <rPr>
        <rFont val="Times New Roman"/>
        <b val="false"/>
        <color rgb="000000" tint="0"/>
        <sz val="12"/>
      </rPr>
      <t>13.00  ауд.3/316</t>
    </r>
  </si>
  <si>
    <r>
      <rPr>
        <rFont val="Times New Roman"/>
        <b val="false"/>
        <color rgb="000000" tint="0"/>
        <sz val="12"/>
      </rPr>
      <t xml:space="preserve">Информатика и программирование </t>
    </r>
    <r>
      <t xml:space="preserve">
</t>
    </r>
    <r>
      <rPr>
        <rFont val="Times New Roman"/>
        <b val="false"/>
        <color rgb="000000" tint="0"/>
        <sz val="12"/>
      </rPr>
      <t>И.А.Перцева</t>
    </r>
    <r>
      <t xml:space="preserve">
</t>
    </r>
    <r>
      <rPr>
        <rFont val="Times New Roman"/>
        <b val="false"/>
        <color rgb="000000" tint="0"/>
        <sz val="12"/>
      </rPr>
      <t>09.00    ауд.3/418</t>
    </r>
  </si>
  <si>
    <r>
      <rPr>
        <rFont val="Times New Roman"/>
        <b val="false"/>
        <color rgb="000000" tint="0"/>
        <sz val="12"/>
      </rPr>
      <t xml:space="preserve">Информатика и программирование </t>
    </r>
    <r>
      <t xml:space="preserve">
</t>
    </r>
    <r>
      <rPr>
        <rFont val="Times New Roman"/>
        <b val="false"/>
        <color rgb="000000" tint="0"/>
        <sz val="12"/>
      </rPr>
      <t>И.А.Перцева</t>
    </r>
    <r>
      <t xml:space="preserve">
</t>
    </r>
    <r>
      <rPr>
        <rFont val="Times New Roman"/>
        <b val="false"/>
        <color rgb="000000" tint="0"/>
        <sz val="12"/>
      </rPr>
      <t>13.00    ауд. 3/418</t>
    </r>
  </si>
  <si>
    <r>
      <rPr>
        <rFont val="XO Thames"/>
        <b val="false"/>
        <color rgb="000000" tint="0"/>
        <sz val="12"/>
      </rPr>
      <t>Конструкция и основы производства летательного аппарата</t>
    </r>
    <r>
      <t xml:space="preserve">
</t>
    </r>
    <r>
      <rPr>
        <rFont val="XO Thames"/>
        <b val="false"/>
        <color rgb="000000" tint="0"/>
        <sz val="12"/>
      </rPr>
      <t>И.В.Щуров</t>
    </r>
    <r>
      <t xml:space="preserve">
</t>
    </r>
    <r>
      <rPr>
        <rFont val="XO Thames"/>
        <b val="false"/>
        <color rgb="000000" tint="0"/>
        <sz val="12"/>
      </rPr>
      <t>13.00  Авиастар</t>
    </r>
  </si>
  <si>
    <r>
      <rPr>
        <rFont val="XO Thames"/>
        <b val="false"/>
        <color rgb="000000" tint="0"/>
        <sz val="12"/>
      </rPr>
      <t>Конструкция и основы производства летательного аппарата</t>
    </r>
    <r>
      <t xml:space="preserve">
</t>
    </r>
    <r>
      <rPr>
        <rFont val="XO Thames"/>
        <b val="false"/>
        <color rgb="000000" tint="0"/>
        <sz val="12"/>
      </rPr>
      <t>И.В.Щуров</t>
    </r>
    <r>
      <t xml:space="preserve">
</t>
    </r>
    <r>
      <rPr>
        <rFont val="XO Thames"/>
        <b val="false"/>
        <color rgb="000000" tint="0"/>
        <sz val="12"/>
      </rPr>
      <t>09.00  Авиастар</t>
    </r>
  </si>
  <si>
    <t>среда</t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</si>
  <si>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Комбинаторика</t>
    </r>
    <r>
      <t xml:space="preserve">
</t>
    </r>
    <r>
      <rPr>
        <rFont val="Times New Roman"/>
        <b val="false"/>
        <color rgb="000000" tint="0"/>
        <sz val="12"/>
      </rPr>
      <t>А.Б.Веревкин</t>
    </r>
    <r>
      <t xml:space="preserve">
</t>
    </r>
    <r>
      <rPr>
        <rFont val="Times New Roman"/>
        <b val="false"/>
        <color rgb="000000" tint="0"/>
        <sz val="12"/>
      </rPr>
      <t>13.00   ауд.3/314</t>
    </r>
  </si>
  <si>
    <r>
      <rPr>
        <rFont val="Times New Roman"/>
        <b val="false"/>
        <color rgb="000000" tint="0"/>
        <sz val="12"/>
      </rPr>
      <t xml:space="preserve">Информатика и программирование </t>
    </r>
    <r>
      <t xml:space="preserve">
</t>
    </r>
    <r>
      <rPr>
        <rFont val="Times New Roman"/>
        <b val="false"/>
        <color rgb="000000" tint="0"/>
        <sz val="12"/>
      </rPr>
      <t>И.А.Перцева</t>
    </r>
    <r>
      <t xml:space="preserve">
</t>
    </r>
    <r>
      <rPr>
        <rFont val="Times New Roman"/>
        <b val="false"/>
        <color rgb="000000" tint="0"/>
        <sz val="12"/>
      </rPr>
      <t>09.00    ауд. 3/418</t>
    </r>
  </si>
  <si>
    <t>четверг</t>
  </si>
  <si>
    <r>
      <rPr>
        <rFont val="Times New Roman"/>
        <b val="false"/>
        <color rgb="000000" tint="0"/>
        <sz val="12"/>
      </rPr>
      <t>Комбинаторика</t>
    </r>
    <r>
      <t xml:space="preserve">
</t>
    </r>
    <r>
      <rPr>
        <rFont val="Times New Roman"/>
        <b val="false"/>
        <color rgb="000000" tint="0"/>
        <sz val="12"/>
      </rPr>
      <t>А.Б.Веревкин</t>
    </r>
    <r>
      <t xml:space="preserve">
</t>
    </r>
    <r>
      <rPr>
        <rFont val="Times New Roman"/>
        <b val="false"/>
        <color rgb="000000" tint="0"/>
        <sz val="12"/>
      </rPr>
      <t>09.00   ауд.3/314</t>
    </r>
  </si>
  <si>
    <t>пятница</t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</si>
  <si>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Алгебра и геометрия</t>
    </r>
    <r>
      <t xml:space="preserve">
</t>
    </r>
    <r>
      <rPr>
        <rFont val="Times New Roman"/>
        <b val="false"/>
        <color rgb="000000" tint="0"/>
        <sz val="12"/>
      </rPr>
      <t>Ю.Г.Савинов</t>
    </r>
    <r>
      <t xml:space="preserve">
</t>
    </r>
    <r>
      <rPr>
        <rFont val="Times New Roman"/>
        <b val="false"/>
        <color rgb="000000" tint="0"/>
        <sz val="12"/>
      </rPr>
      <t>11.00   ауд.33</t>
    </r>
    <r>
      <rPr>
        <rFont val="Times New Roman"/>
        <b val="false"/>
        <color rgb="000000" tint="0"/>
        <sz val="12"/>
      </rPr>
      <t>2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</si>
  <si>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Алгебра и геометрия</t>
    </r>
    <r>
      <t xml:space="preserve">
</t>
    </r>
    <r>
      <rPr>
        <rFont val="Times New Roman"/>
        <b val="false"/>
        <color rgb="000000" tint="0"/>
        <sz val="12"/>
      </rPr>
      <t>Ю.Г.Савинов</t>
    </r>
    <r>
      <t xml:space="preserve">
</t>
    </r>
    <r>
      <rPr>
        <rFont val="Times New Roman"/>
        <b val="false"/>
        <color rgb="000000" tint="0"/>
        <sz val="12"/>
      </rPr>
      <t>13.00   ауд.33</t>
    </r>
    <r>
      <rPr>
        <rFont val="Times New Roman"/>
        <b val="false"/>
        <color rgb="000000" tint="0"/>
        <sz val="12"/>
      </rPr>
      <t>2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</si>
  <si>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 xml:space="preserve">Алгебра </t>
    </r>
    <r>
      <t xml:space="preserve">
</t>
    </r>
    <r>
      <rPr>
        <rFont val="Times New Roman"/>
        <b val="false"/>
        <color rgb="000000" tint="0"/>
        <sz val="12"/>
      </rPr>
      <t>Ю.Г.Савинов</t>
    </r>
    <r>
      <t xml:space="preserve">
</t>
    </r>
    <r>
      <rPr>
        <rFont val="Times New Roman"/>
        <b val="false"/>
        <color rgb="000000" tint="0"/>
        <sz val="12"/>
      </rPr>
      <t>13.00   ауд.33</t>
    </r>
    <r>
      <rPr>
        <rFont val="Times New Roman"/>
        <b val="false"/>
        <color rgb="000000" tint="0"/>
        <sz val="12"/>
      </rPr>
      <t>2</t>
    </r>
  </si>
  <si>
    <t>суббота</t>
  </si>
  <si>
    <r>
      <rPr>
        <rFont val="Times New Roman"/>
        <b val="false"/>
        <color rgb="000000" tint="0"/>
        <sz val="12"/>
      </rPr>
      <t>Алгебра и геометрия</t>
    </r>
    <r>
      <t xml:space="preserve">
</t>
    </r>
    <r>
      <rPr>
        <rFont val="Times New Roman"/>
        <b val="false"/>
        <color rgb="000000" tint="0"/>
        <sz val="12"/>
      </rPr>
      <t>Ю.Г.Савинов</t>
    </r>
    <r>
      <t xml:space="preserve">
</t>
    </r>
    <r>
      <rPr>
        <rFont val="Times New Roman"/>
        <b val="false"/>
        <color rgb="000000" tint="0"/>
        <sz val="12"/>
      </rPr>
      <t>09.00  ауд.2/26</t>
    </r>
  </si>
  <si>
    <r>
      <rPr>
        <rFont val="Times New Roman"/>
        <b val="false"/>
        <color rgb="000000" tint="0"/>
        <sz val="12"/>
      </rPr>
      <t xml:space="preserve">Алгебра </t>
    </r>
    <r>
      <t xml:space="preserve">
</t>
    </r>
    <r>
      <rPr>
        <rFont val="Times New Roman"/>
        <b val="false"/>
        <color rgb="000000" tint="0"/>
        <sz val="12"/>
      </rPr>
      <t>Ю.Г.Савинов</t>
    </r>
    <r>
      <t xml:space="preserve">
</t>
    </r>
    <r>
      <rPr>
        <rFont val="Times New Roman"/>
        <b val="false"/>
        <color rgb="000000" tint="0"/>
        <sz val="12"/>
      </rPr>
      <t>13.00   ауд.2/26</t>
    </r>
  </si>
  <si>
    <t>воскресенье</t>
  </si>
  <si>
    <r>
      <rPr>
        <rFont val="Times New Roman"/>
        <b val="false"/>
        <color rgb="000000" tint="0"/>
        <sz val="12"/>
      </rPr>
      <t>Алгебра и геометрия</t>
    </r>
    <r>
      <t xml:space="preserve">
</t>
    </r>
    <r>
      <rPr>
        <rFont val="Times New Roman"/>
        <b val="false"/>
        <color rgb="000000" tint="0"/>
        <sz val="12"/>
      </rPr>
      <t>Ю.Г.Савинов</t>
    </r>
    <r>
      <t xml:space="preserve">
</t>
    </r>
    <r>
      <rPr>
        <rFont val="Times New Roman"/>
        <b val="false"/>
        <color rgb="000000" tint="0"/>
        <sz val="12"/>
      </rPr>
      <t>13.00  ауд.2/26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</si>
  <si>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Физика</t>
    </r>
    <r>
      <t xml:space="preserve">
</t>
    </r>
    <r>
      <rPr>
        <rFont val="Times New Roman"/>
        <b val="false"/>
        <color rgb="000000" tint="0"/>
        <sz val="12"/>
      </rPr>
      <t>Б.М.Костишко</t>
    </r>
    <r>
      <t xml:space="preserve">
</t>
    </r>
    <r>
      <rPr>
        <rFont val="Times New Roman"/>
        <b val="false"/>
        <color rgb="000000" tint="0"/>
        <sz val="12"/>
      </rPr>
      <t>13.00   ауд.33</t>
    </r>
    <r>
      <rPr>
        <rFont val="Times New Roman"/>
        <b val="false"/>
        <color rgb="000000" tint="0"/>
        <sz val="12"/>
      </rPr>
      <t>7</t>
    </r>
  </si>
  <si>
    <r>
      <rPr>
        <rFont val="Times New Roman"/>
        <b val="false"/>
        <color rgb="000000" tint="0"/>
        <sz val="12"/>
      </rPr>
      <t>Физика</t>
    </r>
    <r>
      <t xml:space="preserve">
</t>
    </r>
    <r>
      <rPr>
        <rFont val="Times New Roman"/>
        <b val="false"/>
        <color rgb="000000" tint="0"/>
        <sz val="12"/>
      </rPr>
      <t>Б.М.Костишко</t>
    </r>
    <r>
      <t xml:space="preserve">
</t>
    </r>
    <r>
      <rPr>
        <rFont val="Times New Roman"/>
        <b val="false"/>
        <color rgb="000000" tint="0"/>
        <sz val="12"/>
      </rPr>
      <t>09.00    ауд.337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</si>
  <si>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Модели данных и прикладные алгоритмы</t>
    </r>
    <r>
      <t xml:space="preserve">
</t>
    </r>
    <r>
      <rPr>
        <rFont val="Times New Roman"/>
        <b val="false"/>
        <color rgb="000000" tint="0"/>
        <sz val="12"/>
      </rPr>
      <t>Г.А.Жаркова</t>
    </r>
    <r>
      <t xml:space="preserve">
</t>
    </r>
    <r>
      <rPr>
        <rFont val="Times New Roman"/>
        <b val="false"/>
        <color rgb="000000" tint="0"/>
        <sz val="12"/>
      </rPr>
      <t>13.00   ауд 3/416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</si>
  <si>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 xml:space="preserve">Информатика и программирование </t>
    </r>
    <r>
      <rPr>
        <rFont val="Times New Roman"/>
        <b val="false"/>
        <color rgb="000000" tint="0"/>
        <sz val="12"/>
      </rPr>
      <t>В.В.Угаров</t>
    </r>
    <r>
      <t xml:space="preserve">
</t>
    </r>
    <r>
      <rPr>
        <rFont val="Times New Roman"/>
        <b val="false"/>
        <color rgb="000000" tint="0"/>
        <sz val="12"/>
      </rPr>
      <t>13.00   ауд.3/41</t>
    </r>
    <r>
      <rPr>
        <rFont val="Times New Roman"/>
        <b val="false"/>
        <color rgb="000000" tint="0"/>
        <sz val="12"/>
      </rPr>
      <t>8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</si>
  <si>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Дискретная математика и математическая логика</t>
    </r>
    <r>
      <t xml:space="preserve">
</t>
    </r>
    <r>
      <rPr>
        <rFont val="Times New Roman"/>
        <b val="false"/>
        <color rgb="000000" tint="0"/>
        <sz val="12"/>
      </rPr>
      <t>Е.А.Михеева</t>
    </r>
    <r>
      <t xml:space="preserve">
</t>
    </r>
    <r>
      <rPr>
        <rFont val="Times New Roman"/>
        <b val="false"/>
        <color rgb="000000" tint="0"/>
        <sz val="12"/>
      </rPr>
      <t xml:space="preserve">13.00    ауд </t>
    </r>
    <r>
      <rPr>
        <rFont val="Times New Roman"/>
        <b val="false"/>
        <color rgb="000000" tint="0"/>
        <sz val="12"/>
      </rPr>
      <t>3/314</t>
    </r>
  </si>
  <si>
    <r>
      <rPr>
        <rFont val="Times New Roman"/>
        <b val="false"/>
        <color rgb="000000" tint="0"/>
        <sz val="12"/>
      </rPr>
      <t>Модели данных и прикладные алгоритмы</t>
    </r>
    <r>
      <t xml:space="preserve">
</t>
    </r>
    <r>
      <rPr>
        <rFont val="Times New Roman"/>
        <b val="false"/>
        <color rgb="000000" tint="0"/>
        <sz val="12"/>
      </rPr>
      <t>Г.А.Жаркова</t>
    </r>
    <r>
      <t xml:space="preserve">
</t>
    </r>
    <r>
      <rPr>
        <rFont val="Times New Roman"/>
        <b val="false"/>
        <color rgb="000000" tint="0"/>
        <sz val="12"/>
      </rPr>
      <t xml:space="preserve"> 09.00  ауд 3/416</t>
    </r>
  </si>
  <si>
    <r>
      <rPr>
        <rFont val="Times New Roman"/>
        <b val="false"/>
        <color rgb="000000" tint="0"/>
        <sz val="12"/>
      </rPr>
      <t xml:space="preserve">Информатика и программирование </t>
    </r>
    <r>
      <rPr>
        <rFont val="Times New Roman"/>
        <b val="false"/>
        <color rgb="000000" tint="0"/>
        <sz val="12"/>
      </rPr>
      <t>В.В.Угаров</t>
    </r>
    <r>
      <t xml:space="preserve">
</t>
    </r>
    <r>
      <rPr>
        <rFont val="Times New Roman"/>
        <b val="false"/>
        <color rgb="000000" tint="0"/>
        <sz val="12"/>
      </rPr>
      <t>09.00   ауд.3/41</t>
    </r>
    <r>
      <rPr>
        <rFont val="Times New Roman"/>
        <b val="false"/>
        <color rgb="000000" tint="0"/>
        <sz val="12"/>
      </rPr>
      <t>8</t>
    </r>
  </si>
  <si>
    <r>
      <rPr>
        <rFont val="Times New Roman"/>
        <b val="false"/>
        <color rgb="000000" tint="0"/>
        <sz val="12"/>
      </rPr>
      <t>Дискретная математика и математическая логика</t>
    </r>
    <r>
      <t xml:space="preserve">
</t>
    </r>
    <r>
      <rPr>
        <rFont val="Times New Roman"/>
        <b val="false"/>
        <color rgb="000000" tint="0"/>
        <sz val="12"/>
      </rPr>
      <t>Е.А.Михеева</t>
    </r>
    <r>
      <t xml:space="preserve">
</t>
    </r>
    <r>
      <rPr>
        <rFont val="Times New Roman"/>
        <b val="false"/>
        <color rgb="000000" tint="0"/>
        <sz val="12"/>
      </rPr>
      <t>09.00  ауд.3/</t>
    </r>
    <r>
      <rPr>
        <rFont val="Times New Roman"/>
        <b val="false"/>
        <color rgb="000000" tint="0"/>
        <sz val="12"/>
      </rPr>
      <t>314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</si>
  <si>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Физика</t>
    </r>
    <r>
      <t xml:space="preserve">
</t>
    </r>
    <r>
      <rPr>
        <rFont val="Times New Roman"/>
        <b val="false"/>
        <color rgb="000000" tint="0"/>
        <sz val="12"/>
      </rPr>
      <t>Д.А.Богданова</t>
    </r>
    <r>
      <rPr>
        <rFont val="Times New Roman"/>
        <b val="false"/>
        <color rgb="000000" tint="0"/>
        <sz val="12"/>
      </rPr>
      <t xml:space="preserve">  </t>
    </r>
    <r>
      <rPr>
        <rFont val="Times New Roman"/>
        <b val="false"/>
        <color rgb="000000" tint="0"/>
        <sz val="12"/>
      </rPr>
      <t>13.00   ауд.3/314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</si>
  <si>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Математический анализ</t>
    </r>
    <r>
      <t xml:space="preserve">
</t>
    </r>
    <r>
      <rPr>
        <rFont val="Times New Roman"/>
        <b val="false"/>
        <color rgb="000000" tint="0"/>
        <sz val="12"/>
      </rPr>
      <t>Ю.Г.Савинов</t>
    </r>
    <r>
      <t xml:space="preserve">
</t>
    </r>
    <r>
      <rPr>
        <rFont val="Times New Roman"/>
        <b val="false"/>
        <color rgb="000000" tint="0"/>
        <sz val="12"/>
      </rPr>
      <t>09.00    ауд.</t>
    </r>
    <r>
      <rPr>
        <rFont val="Times New Roman"/>
        <b val="false"/>
        <color rgb="000000" tint="0"/>
        <sz val="12"/>
      </rPr>
      <t>3/414</t>
    </r>
  </si>
  <si>
    <r>
      <rPr>
        <rFont val="Times New Roman"/>
        <b val="false"/>
        <color rgb="000000" tint="0"/>
        <sz val="12"/>
      </rPr>
      <t>Физика</t>
    </r>
    <r>
      <t xml:space="preserve">
</t>
    </r>
    <r>
      <rPr>
        <rFont val="Times New Roman"/>
        <b val="false"/>
        <color rgb="000000" tint="0"/>
        <sz val="12"/>
      </rPr>
      <t>Д.А.Богданова</t>
    </r>
    <r>
      <rPr>
        <rFont val="Times New Roman"/>
        <b val="false"/>
        <color rgb="000000" tint="0"/>
        <sz val="12"/>
      </rPr>
      <t xml:space="preserve">  </t>
    </r>
    <r>
      <rPr>
        <rFont val="Times New Roman"/>
        <b val="false"/>
        <color rgb="000000" tint="0"/>
        <sz val="12"/>
      </rPr>
      <t>09.00   ауд.3/314</t>
    </r>
  </si>
  <si>
    <r>
      <rPr>
        <rFont val="Times New Roman"/>
        <b val="false"/>
        <color rgb="000000" tint="0"/>
        <sz val="10"/>
      </rPr>
      <t>Консультация</t>
    </r>
    <r>
      <t xml:space="preserve">
</t>
    </r>
    <r>
      <rPr>
        <rFont val="Times New Roman"/>
        <b val="false"/>
        <color rgb="000000" tint="0"/>
        <sz val="10"/>
      </rPr>
      <t>Инженерная и компьютерная графика</t>
    </r>
    <r>
      <t xml:space="preserve">
</t>
    </r>
    <r>
      <rPr>
        <rFont val="Times New Roman"/>
        <b val="false"/>
        <color rgb="000000" tint="0"/>
        <sz val="10"/>
      </rPr>
      <t>А.Н.Евсеев  10.00  ауд.3/316</t>
    </r>
  </si>
  <si>
    <r>
      <rPr>
        <rFont val="Times New Roman"/>
        <b val="false"/>
        <color rgb="000000" tint="0"/>
        <sz val="12"/>
      </rPr>
      <t>Математический анализ</t>
    </r>
    <r>
      <t xml:space="preserve">
</t>
    </r>
    <r>
      <rPr>
        <rFont val="Times New Roman"/>
        <b val="false"/>
        <color rgb="000000" tint="0"/>
        <sz val="12"/>
      </rPr>
      <t>Ю.Г.Савинов</t>
    </r>
    <r>
      <t xml:space="preserve">
</t>
    </r>
    <r>
      <rPr>
        <rFont val="Times New Roman"/>
        <b val="false"/>
        <color rgb="000000" tint="0"/>
        <sz val="12"/>
      </rPr>
      <t>13.00  ауд. 2/26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</si>
  <si>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Математический анализ</t>
    </r>
    <r>
      <t xml:space="preserve">
</t>
    </r>
    <r>
      <rPr>
        <rFont val="Times New Roman"/>
        <b val="false"/>
        <color rgb="000000" tint="0"/>
        <sz val="12"/>
      </rPr>
      <t>А.Б.Веревкин</t>
    </r>
    <r>
      <t xml:space="preserve">
</t>
    </r>
    <r>
      <rPr>
        <rFont val="Times New Roman"/>
        <b val="false"/>
        <color rgb="000000" tint="0"/>
        <sz val="12"/>
      </rPr>
      <t>11.00    ауд. 3/</t>
    </r>
    <r>
      <rPr>
        <rFont val="Times New Roman"/>
        <b val="false"/>
        <color rgb="000000" tint="0"/>
        <sz val="12"/>
      </rPr>
      <t>420</t>
    </r>
  </si>
  <si>
    <r>
      <rPr>
        <rFont val="Times New Roman"/>
        <b val="false"/>
        <color rgb="000000" tint="0"/>
        <sz val="12"/>
      </rPr>
      <t>Математический анализ</t>
    </r>
    <r>
      <t xml:space="preserve">
</t>
    </r>
    <r>
      <rPr>
        <rFont val="Times New Roman"/>
        <b val="false"/>
        <color rgb="000000" tint="0"/>
        <sz val="12"/>
      </rPr>
      <t>Ю.Г.Савинов</t>
    </r>
    <r>
      <t xml:space="preserve">
</t>
    </r>
    <r>
      <rPr>
        <rFont val="Times New Roman"/>
        <b val="false"/>
        <color rgb="000000" tint="0"/>
        <sz val="12"/>
      </rPr>
      <t>09.00  ауд.2/26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</si>
  <si>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Математическая логика</t>
    </r>
    <r>
      <t xml:space="preserve">
</t>
    </r>
    <r>
      <rPr>
        <rFont val="Times New Roman"/>
        <b val="false"/>
        <color rgb="000000" tint="0"/>
        <sz val="12"/>
      </rPr>
      <t>Н.О.Седова</t>
    </r>
    <r>
      <t xml:space="preserve">
</t>
    </r>
    <r>
      <rPr>
        <rFont val="Times New Roman"/>
        <b val="false"/>
        <color rgb="000000" tint="0"/>
        <sz val="12"/>
      </rPr>
      <t>10.00 ауд 3/314</t>
    </r>
  </si>
  <si>
    <r>
      <rPr>
        <rFont val="Times New Roman"/>
        <b val="false"/>
        <color rgb="000000" tint="0"/>
        <sz val="12"/>
      </rPr>
      <t>Физика</t>
    </r>
    <r>
      <t xml:space="preserve">
</t>
    </r>
    <r>
      <rPr>
        <rFont val="Times New Roman"/>
        <b val="false"/>
        <color rgb="000000" tint="0"/>
        <sz val="12"/>
      </rPr>
      <t>Д.А.Богданова</t>
    </r>
    <r>
      <rPr>
        <rFont val="Times New Roman"/>
        <b val="false"/>
        <color rgb="000000" tint="0"/>
        <sz val="12"/>
      </rPr>
      <t xml:space="preserve">  </t>
    </r>
    <r>
      <rPr>
        <rFont val="Times New Roman"/>
        <b val="false"/>
        <color rgb="000000" tint="0"/>
        <sz val="12"/>
      </rPr>
      <t>09.00   ауд.3/</t>
    </r>
    <r>
      <rPr>
        <rFont val="Times New Roman"/>
        <b val="false"/>
        <color rgb="000000" tint="0"/>
        <sz val="12"/>
      </rPr>
      <t>414</t>
    </r>
  </si>
  <si>
    <r>
      <rPr>
        <rFont val="Times New Roman"/>
        <b val="false"/>
        <color rgb="000000" tint="0"/>
        <sz val="12"/>
      </rPr>
      <t>Инженерная и компьютерная графика</t>
    </r>
    <r>
      <t xml:space="preserve">
</t>
    </r>
    <r>
      <rPr>
        <rFont val="Times New Roman"/>
        <b val="false"/>
        <color rgb="000000" tint="0"/>
        <sz val="12"/>
      </rPr>
      <t>А.Н.Евсеев 10.00 ауд.3/316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</si>
  <si>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 xml:space="preserve">Информатика и программирование </t>
    </r>
    <r>
      <t xml:space="preserve">
</t>
    </r>
    <r>
      <rPr>
        <rFont val="Times New Roman"/>
        <b val="false"/>
        <color rgb="000000" tint="0"/>
        <sz val="12"/>
      </rPr>
      <t xml:space="preserve">В.В.Угаров </t>
    </r>
    <r>
      <rPr>
        <rFont val="Times New Roman"/>
        <b val="false"/>
        <color rgb="000000" tint="0"/>
        <sz val="12"/>
      </rPr>
      <t>13.00   ауд.3/316</t>
    </r>
  </si>
  <si>
    <r>
      <rPr>
        <rFont val="Times New Roman"/>
        <b val="false"/>
        <color rgb="000000" tint="0"/>
        <sz val="12"/>
      </rPr>
      <t>Математическая логика</t>
    </r>
    <r>
      <t xml:space="preserve">
</t>
    </r>
    <r>
      <rPr>
        <rFont val="Times New Roman"/>
        <b val="false"/>
        <color rgb="000000" tint="0"/>
        <sz val="12"/>
      </rPr>
      <t>Н.О.Седова</t>
    </r>
    <r>
      <t xml:space="preserve">
</t>
    </r>
    <r>
      <rPr>
        <rFont val="Times New Roman"/>
        <b val="false"/>
        <color rgb="000000" tint="0"/>
        <sz val="12"/>
      </rPr>
      <t>13.00  ауд.3/314</t>
    </r>
  </si>
  <si>
    <r>
      <rPr>
        <rFont val="Times New Roman"/>
        <b val="false"/>
        <color rgb="000000" tint="0"/>
        <sz val="12"/>
      </rPr>
      <t>Математический анализ</t>
    </r>
    <r>
      <t xml:space="preserve">
</t>
    </r>
    <r>
      <rPr>
        <rFont val="Times New Roman"/>
        <b val="false"/>
        <color rgb="000000" tint="0"/>
        <sz val="12"/>
      </rPr>
      <t>А.Б.Веревкин</t>
    </r>
    <r>
      <t xml:space="preserve">
</t>
    </r>
    <r>
      <rPr>
        <rFont val="Times New Roman"/>
        <b val="false"/>
        <color rgb="000000" tint="0"/>
        <sz val="12"/>
      </rPr>
      <t>09.00   ауд.3/414</t>
    </r>
  </si>
  <si>
    <r>
      <rPr>
        <rFont val="Times New Roman"/>
        <b val="false"/>
        <color rgb="000000" tint="0"/>
        <sz val="12"/>
      </rPr>
      <t xml:space="preserve">Информатика и программирование </t>
    </r>
    <r>
      <t xml:space="preserve">
</t>
    </r>
    <r>
      <rPr>
        <rFont val="Times New Roman"/>
        <b val="false"/>
        <color rgb="000000" tint="0"/>
        <sz val="12"/>
      </rPr>
      <t xml:space="preserve">В.В.Угаров  </t>
    </r>
    <r>
      <rPr>
        <rFont val="Times New Roman"/>
        <b val="false"/>
        <color rgb="000000" tint="0"/>
        <sz val="12"/>
      </rPr>
      <t>09.00   ауд.3/316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</si>
  <si>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Языки программирования</t>
    </r>
    <r>
      <t xml:space="preserve">
</t>
    </r>
    <r>
      <rPr>
        <rFont val="Times New Roman"/>
        <b val="false"/>
        <color rgb="000000" tint="0"/>
        <sz val="12"/>
      </rPr>
      <t>Ю.В.Цыганова</t>
    </r>
    <r>
      <t xml:space="preserve">
</t>
    </r>
    <r>
      <rPr>
        <rFont val="Times New Roman"/>
        <b val="false"/>
        <color rgb="000000" tint="0"/>
        <sz val="12"/>
      </rPr>
      <t>10.00 ауд.3/316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</si>
  <si>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Математический анализ</t>
    </r>
    <r>
      <t xml:space="preserve">
</t>
    </r>
    <r>
      <rPr>
        <rFont val="Times New Roman"/>
        <b val="false"/>
        <color rgb="000000" tint="0"/>
        <sz val="12"/>
      </rPr>
      <t>А.Б.Веревкин</t>
    </r>
    <r>
      <t xml:space="preserve">
</t>
    </r>
    <r>
      <rPr>
        <rFont val="Times New Roman"/>
        <b val="false"/>
        <color rgb="000000" tint="0"/>
        <sz val="12"/>
      </rPr>
      <t>13.00    ауд. 3/414</t>
    </r>
  </si>
  <si>
    <r>
      <rPr>
        <rFont val="Times New Roman"/>
        <b val="false"/>
        <color rgb="000000" tint="0"/>
        <sz val="12"/>
      </rPr>
      <t>Языки программирования</t>
    </r>
    <r>
      <t xml:space="preserve">
</t>
    </r>
    <r>
      <rPr>
        <rFont val="Times New Roman"/>
        <b val="false"/>
        <color rgb="000000" tint="0"/>
        <sz val="12"/>
      </rPr>
      <t>Ю.В.Цыганова</t>
    </r>
    <r>
      <t xml:space="preserve">
</t>
    </r>
    <r>
      <rPr>
        <rFont val="Times New Roman"/>
        <b val="false"/>
        <color rgb="000000" tint="0"/>
        <sz val="12"/>
      </rPr>
      <t>09.00 ауд.3/</t>
    </r>
    <r>
      <rPr>
        <rFont val="Times New Roman"/>
        <b val="false"/>
        <color rgb="000000" tint="0"/>
        <sz val="12"/>
      </rPr>
      <t>316</t>
    </r>
  </si>
  <si>
    <r>
      <rPr>
        <rFont val="Times New Roman"/>
        <b val="false"/>
        <color rgb="000000" tint="0"/>
        <sz val="12"/>
      </rPr>
      <t>Математический анализ</t>
    </r>
    <r>
      <t xml:space="preserve">
</t>
    </r>
    <r>
      <rPr>
        <rFont val="Times New Roman"/>
        <b val="false"/>
        <color rgb="000000" tint="0"/>
        <sz val="12"/>
      </rPr>
      <t>А.Б.Веревкин</t>
    </r>
    <r>
      <t xml:space="preserve">
</t>
    </r>
    <r>
      <rPr>
        <rFont val="Times New Roman"/>
        <b val="false"/>
        <color rgb="000000" tint="0"/>
        <sz val="12"/>
      </rPr>
      <t>13.00   ауд.3/414</t>
    </r>
  </si>
  <si>
    <r>
      <rPr>
        <rFont val="Times New Roman"/>
        <b val="false"/>
        <color rgb="000000" tint="0"/>
        <sz val="12"/>
      </rPr>
      <t>Каникулы</t>
    </r>
  </si>
  <si>
    <r>
      <rPr>
        <rFont val="Times New Roman"/>
        <b val="false"/>
        <color rgb="000000" tint="0"/>
        <sz val="12"/>
      </rPr>
      <t>Учебная практика с 8.07.19 по 21.07.19</t>
    </r>
  </si>
  <si>
    <t>Начальник учебно - методического управления</t>
  </si>
  <si>
    <t>Т.Б.Пархоменко</t>
  </si>
  <si>
    <t>Декан ФМИАТ</t>
  </si>
  <si>
    <t>М.А.Волков</t>
  </si>
  <si>
    <t>Диспетчер УМУ</t>
  </si>
  <si>
    <t>Г.В.Кононова</t>
  </si>
  <si>
    <r>
      <t>Расписание экзаменов 2 курса факультета математики</t>
    </r>
    <r>
      <t xml:space="preserve">
</t>
    </r>
    <r>
      <t xml:space="preserve">информационных и авиационных технологий </t>
    </r>
  </si>
  <si>
    <t>ПМ-О-17/1</t>
  </si>
  <si>
    <t>ИБ-О-17/1</t>
  </si>
  <si>
    <t>ИС-О-17/1</t>
  </si>
  <si>
    <t>КБ-О-17/1</t>
  </si>
  <si>
    <t>МОАИС-О-17/1</t>
  </si>
  <si>
    <t>ПРИ-О-17/1</t>
  </si>
  <si>
    <t>ИТСС-О-17/1</t>
  </si>
  <si>
    <t>АТПП-О-17/1</t>
  </si>
  <si>
    <t>АС-О-17/1</t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</si>
  <si>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Методы имитационного компьютерного моделирования</t>
    </r>
    <r>
      <t xml:space="preserve">
</t>
    </r>
    <r>
      <rPr>
        <rFont val="Times New Roman"/>
        <b val="false"/>
        <color rgb="000000" tint="0"/>
        <sz val="12"/>
      </rPr>
      <t>В.Г.Бурмистрова   13.00  ауд.3/316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</si>
  <si>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Дискретная математика</t>
    </r>
    <r>
      <t xml:space="preserve">
</t>
    </r>
    <r>
      <rPr>
        <rFont val="Times New Roman"/>
        <b val="false"/>
        <color rgb="000000" tint="0"/>
        <sz val="12"/>
      </rPr>
      <t>О.Д.Юрьева</t>
    </r>
    <r>
      <t xml:space="preserve">
</t>
    </r>
    <r>
      <rPr>
        <rFont val="Times New Roman"/>
        <b val="false"/>
        <color rgb="000000" tint="0"/>
        <sz val="12"/>
      </rPr>
      <t>11.00   ауд.3/41</t>
    </r>
    <r>
      <rPr>
        <rFont val="Times New Roman"/>
        <b val="false"/>
        <color rgb="000000" tint="0"/>
        <sz val="12"/>
      </rPr>
      <t>4</t>
    </r>
  </si>
  <si>
    <r>
      <rPr>
        <rFont val="Times New Roman"/>
        <b val="false"/>
        <color theme="1" tint="0"/>
        <sz val="12"/>
      </rPr>
      <t>Консультация</t>
    </r>
    <r>
      <t xml:space="preserve">
</t>
    </r>
    <r>
      <rPr>
        <rFont val="Times New Roman"/>
        <b val="false"/>
        <color theme="1" tint="0"/>
        <sz val="12"/>
      </rPr>
      <t>Теория информационных процессов и сетей</t>
    </r>
    <r>
      <t xml:space="preserve">
</t>
    </r>
    <r>
      <rPr>
        <rFont val="Times New Roman"/>
        <b val="false"/>
        <color theme="1" tint="0"/>
        <sz val="12"/>
      </rPr>
      <t>Н.О.Седова</t>
    </r>
    <r>
      <t xml:space="preserve">
</t>
    </r>
    <r>
      <rPr>
        <rFont val="Times New Roman"/>
        <b val="false"/>
        <color theme="1" tint="0"/>
        <sz val="12"/>
      </rPr>
      <t>11.00   ауд.337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</si>
  <si>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Аппаратные средства вычислительной техники</t>
    </r>
    <r>
      <t xml:space="preserve">
</t>
    </r>
    <r>
      <rPr>
        <rFont val="Times New Roman"/>
        <b val="false"/>
        <color rgb="000000" tint="0"/>
        <sz val="12"/>
      </rPr>
      <t>В.Г.Козловский</t>
    </r>
    <r>
      <t xml:space="preserve">
</t>
    </r>
    <r>
      <rPr>
        <rFont val="Times New Roman"/>
        <b val="false"/>
        <color rgb="000000" tint="0"/>
        <sz val="12"/>
      </rPr>
      <t>12.00    ауд.3/217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</si>
  <si>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Теория вычислительных процессов и структур</t>
    </r>
    <r>
      <t xml:space="preserve">
</t>
    </r>
    <r>
      <rPr>
        <rFont val="Times New Roman"/>
        <b val="false"/>
        <color rgb="000000" tint="0"/>
        <sz val="12"/>
      </rPr>
      <t>Н.О.Седова</t>
    </r>
    <r>
      <t xml:space="preserve">
</t>
    </r>
    <r>
      <rPr>
        <rFont val="Times New Roman"/>
        <b val="false"/>
        <color rgb="000000" tint="0"/>
        <sz val="12"/>
      </rPr>
      <t>11.00   ауд.337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</si>
  <si>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Теория систем и системный анализ</t>
    </r>
    <r>
      <t xml:space="preserve">
</t>
    </r>
    <r>
      <rPr>
        <rFont val="Times New Roman"/>
        <b val="false"/>
        <color rgb="000000" tint="0"/>
        <sz val="12"/>
      </rPr>
      <t>Н.О.Седова</t>
    </r>
    <r>
      <t xml:space="preserve">
</t>
    </r>
    <r>
      <rPr>
        <rFont val="Times New Roman"/>
        <b val="false"/>
        <color rgb="000000" tint="0"/>
        <sz val="12"/>
      </rPr>
      <t>11.00 ауд.337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</si>
  <si>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Общая теория связи</t>
    </r>
    <r>
      <t xml:space="preserve">
</t>
    </r>
    <r>
      <rPr>
        <rFont val="Times New Roman"/>
        <b val="false"/>
        <color rgb="000000" tint="0"/>
        <sz val="12"/>
      </rPr>
      <t>В.П.Смолеха</t>
    </r>
    <r>
      <t xml:space="preserve">
</t>
    </r>
    <r>
      <rPr>
        <rFont val="Times New Roman"/>
        <b val="false"/>
        <color rgb="000000" tint="0"/>
        <sz val="12"/>
      </rPr>
      <t>13.00 ауд.3/213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</si>
  <si>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Базы данных</t>
    </r>
    <r>
      <t xml:space="preserve">
</t>
    </r>
    <r>
      <rPr>
        <rFont val="Times New Roman"/>
        <b val="false"/>
        <color rgb="000000" tint="0"/>
        <sz val="12"/>
      </rPr>
      <t>Т.В.Шевченко</t>
    </r>
    <r>
      <t xml:space="preserve">
</t>
    </r>
    <r>
      <rPr>
        <rFont val="Times New Roman"/>
        <b val="false"/>
        <color rgb="000000" tint="0"/>
        <sz val="12"/>
      </rPr>
      <t>11.00   ауд.3/416</t>
    </r>
  </si>
  <si>
    <r>
      <rPr>
        <rFont val="Times New Roman"/>
        <b val="false"/>
        <color rgb="000000" tint="0"/>
        <sz val="12"/>
      </rPr>
      <t xml:space="preserve"> Методы имитационного компьютерного моделирования</t>
    </r>
    <r>
      <t xml:space="preserve">
</t>
    </r>
    <r>
      <rPr>
        <rFont val="Times New Roman"/>
        <b val="false"/>
        <color rgb="000000" tint="0"/>
        <sz val="12"/>
      </rPr>
      <t>В.Г.Бурмистрова   09.00   ауд.</t>
    </r>
    <r>
      <rPr>
        <rFont val="Times New Roman"/>
        <b val="false"/>
        <color rgb="000000" tint="0"/>
        <sz val="12"/>
      </rPr>
      <t>2/26</t>
    </r>
  </si>
  <si>
    <r>
      <rPr>
        <rFont val="Times New Roman"/>
        <b val="false"/>
        <color rgb="000000" tint="0"/>
        <sz val="12"/>
      </rPr>
      <t>Аппаратные средства вычислительной техники</t>
    </r>
    <r>
      <t xml:space="preserve">
</t>
    </r>
    <r>
      <rPr>
        <rFont val="Times New Roman"/>
        <b val="false"/>
        <color rgb="000000" tint="0"/>
        <sz val="12"/>
      </rPr>
      <t>В.Г.Козловский</t>
    </r>
    <r>
      <t xml:space="preserve">
</t>
    </r>
    <r>
      <rPr>
        <rFont val="Times New Roman"/>
        <b val="false"/>
        <color rgb="000000" tint="0"/>
        <sz val="12"/>
      </rPr>
      <t>12.00    ауд.3/217</t>
    </r>
  </si>
  <si>
    <r>
      <rPr>
        <rFont val="Times New Roman"/>
        <b val="false"/>
        <color rgb="000000" tint="0"/>
        <sz val="12"/>
      </rPr>
      <t>Теория вычислительных процессов и структур</t>
    </r>
    <r>
      <t xml:space="preserve">
</t>
    </r>
    <r>
      <rPr>
        <rFont val="Times New Roman"/>
        <b val="false"/>
        <color rgb="000000" tint="0"/>
        <sz val="12"/>
      </rPr>
      <t>Н.О.Седова 09.00   ауд 3/414</t>
    </r>
  </si>
  <si>
    <r>
      <rPr>
        <rFont val="Times New Roman"/>
        <b val="false"/>
        <color rgb="000000" tint="0"/>
        <sz val="12"/>
      </rPr>
      <t>Теория систем и системный анализ</t>
    </r>
    <r>
      <t xml:space="preserve">
</t>
    </r>
    <r>
      <rPr>
        <rFont val="Times New Roman"/>
        <b val="false"/>
        <color rgb="000000" tint="0"/>
        <sz val="12"/>
      </rPr>
      <t>Н.О.Седова</t>
    </r>
    <r>
      <t xml:space="preserve">
</t>
    </r>
    <r>
      <rPr>
        <rFont val="Times New Roman"/>
        <b val="false"/>
        <color rgb="000000" tint="0"/>
        <sz val="12"/>
      </rPr>
      <t>13.00  ауд.3/414</t>
    </r>
  </si>
  <si>
    <r>
      <rPr>
        <rFont val="Times New Roman"/>
        <b val="false"/>
        <color rgb="000000" tint="0"/>
        <sz val="12"/>
      </rPr>
      <t>Общая теория связи</t>
    </r>
    <r>
      <t xml:space="preserve">
</t>
    </r>
    <r>
      <rPr>
        <rFont val="Times New Roman"/>
        <b val="false"/>
        <color rgb="000000" tint="0"/>
        <sz val="12"/>
      </rPr>
      <t>В.П.Смолеха</t>
    </r>
    <r>
      <t xml:space="preserve">
</t>
    </r>
    <r>
      <rPr>
        <rFont val="Times New Roman"/>
        <b val="false"/>
        <color rgb="000000" tint="0"/>
        <sz val="12"/>
      </rPr>
      <t>14.00 ауд.3/213</t>
    </r>
  </si>
  <si>
    <r>
      <rPr>
        <rFont val="Times New Roman"/>
        <b val="false"/>
        <color rgb="000000" tint="0"/>
        <sz val="12"/>
      </rPr>
      <t>Базы данных</t>
    </r>
    <r>
      <t xml:space="preserve">
</t>
    </r>
    <r>
      <rPr>
        <rFont val="Times New Roman"/>
        <b val="false"/>
        <color rgb="000000" tint="0"/>
        <sz val="12"/>
      </rPr>
      <t>Т.В.Шевченко</t>
    </r>
    <r>
      <t xml:space="preserve">
</t>
    </r>
    <r>
      <rPr>
        <rFont val="Times New Roman"/>
        <b val="false"/>
        <color rgb="000000" tint="0"/>
        <sz val="12"/>
      </rPr>
      <t>13.00   ауд.3/416</t>
    </r>
  </si>
  <si>
    <r>
      <rPr>
        <rFont val="Times New Roman"/>
        <b val="false"/>
        <color rgb="000000" tint="0"/>
        <sz val="12"/>
      </rPr>
      <t>Дискретная математика</t>
    </r>
    <r>
      <t xml:space="preserve">
</t>
    </r>
    <r>
      <rPr>
        <rFont val="Times New Roman"/>
        <b val="false"/>
        <color rgb="000000" tint="0"/>
        <sz val="12"/>
      </rPr>
      <t>О.Д.Юрьева</t>
    </r>
    <r>
      <t xml:space="preserve">
</t>
    </r>
    <r>
      <rPr>
        <rFont val="Times New Roman"/>
        <b val="false"/>
        <color rgb="000000" tint="0"/>
        <sz val="12"/>
      </rPr>
      <t>09.00   ауд.3/316</t>
    </r>
  </si>
  <si>
    <r>
      <rPr>
        <rFont val="Times New Roman"/>
        <b val="false"/>
        <color theme="1" tint="0"/>
        <sz val="12"/>
      </rPr>
      <t>Теория информационных процессов и сетей</t>
    </r>
    <r>
      <t xml:space="preserve">
</t>
    </r>
    <r>
      <rPr>
        <rFont val="Times New Roman"/>
        <b val="false"/>
        <color theme="1" tint="0"/>
        <sz val="12"/>
      </rPr>
      <t>Н.О.Седова</t>
    </r>
    <r>
      <t xml:space="preserve">
</t>
    </r>
    <r>
      <rPr>
        <rFont val="Times New Roman"/>
        <b val="false"/>
        <color theme="1" tint="0"/>
        <sz val="12"/>
      </rPr>
      <t>09.00   ауд.3/414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</si>
  <si>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Математический анализ</t>
    </r>
    <r>
      <t xml:space="preserve">
</t>
    </r>
    <r>
      <rPr>
        <rFont val="Times New Roman"/>
        <b val="false"/>
        <color rgb="000000" tint="0"/>
        <sz val="12"/>
      </rPr>
      <t>А.Б.Веревкин</t>
    </r>
    <r>
      <t xml:space="preserve">
</t>
    </r>
    <r>
      <rPr>
        <rFont val="Times New Roman"/>
        <b val="false"/>
        <color rgb="000000" tint="0"/>
        <sz val="12"/>
      </rPr>
      <t>13.00   ауд.3/314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</si>
  <si>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Дифференциальные уравнения</t>
    </r>
    <r>
      <t xml:space="preserve">
</t>
    </r>
    <r>
      <rPr>
        <rFont val="Times New Roman"/>
        <b val="false"/>
        <color rgb="000000" tint="0"/>
        <sz val="12"/>
      </rPr>
      <t>Е.А.Сутыркина</t>
    </r>
    <r>
      <t xml:space="preserve">
</t>
    </r>
    <r>
      <rPr>
        <rFont val="Times New Roman"/>
        <b val="false"/>
        <color rgb="000000" tint="0"/>
        <sz val="12"/>
      </rPr>
      <t>10.00   ауд. 3/316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</si>
  <si>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Англ.язык//Нем.язык</t>
    </r>
    <r>
      <t xml:space="preserve">
</t>
    </r>
    <r>
      <rPr>
        <rFont val="Times New Roman"/>
        <b val="false"/>
        <color rgb="000000" tint="0"/>
        <sz val="12"/>
      </rPr>
      <t xml:space="preserve">И.Р.Васильева //И.А.Пуник </t>
    </r>
    <r>
      <t xml:space="preserve">
</t>
    </r>
    <r>
      <rPr>
        <rFont val="Times New Roman"/>
        <b val="false"/>
        <color rgb="000000" tint="0"/>
        <sz val="12"/>
      </rPr>
      <t xml:space="preserve">11.00   </t>
    </r>
    <r>
      <t xml:space="preserve">
</t>
    </r>
    <r>
      <rPr>
        <rFont val="Times New Roman"/>
        <b val="false"/>
        <color rgb="000000" tint="0"/>
        <sz val="12"/>
      </rPr>
      <t>ауд.3/418///ауд.205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</si>
  <si>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Программирование в среде Windows</t>
    </r>
    <r>
      <t xml:space="preserve">
</t>
    </r>
    <r>
      <rPr>
        <rFont val="Times New Roman"/>
        <b val="false"/>
        <color rgb="000000" tint="0"/>
        <sz val="12"/>
      </rPr>
      <t>Д.А.Мальцев</t>
    </r>
    <r>
      <t xml:space="preserve">
</t>
    </r>
    <r>
      <rPr>
        <rFont val="Times New Roman"/>
        <b val="false"/>
        <color rgb="000000" tint="0"/>
        <sz val="12"/>
      </rPr>
      <t>13.00 ауд.3/414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</si>
  <si>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Теория вероятности и математическая статистика</t>
    </r>
    <r>
      <t xml:space="preserve">
</t>
    </r>
    <r>
      <rPr>
        <rFont val="Times New Roman"/>
        <color rgb="000000" tint="0"/>
        <sz val="12"/>
      </rPr>
      <t>С.А.Хрусталев</t>
    </r>
    <r>
      <t xml:space="preserve">
</t>
    </r>
    <r>
      <rPr>
        <rFont val="Times New Roman"/>
        <color rgb="000000" tint="0"/>
        <sz val="12"/>
      </rPr>
      <t>09.00   ауд.337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</si>
  <si>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Дифференциальные уравнения</t>
    </r>
    <r>
      <t xml:space="preserve">
</t>
    </r>
    <r>
      <rPr>
        <rFont val="Times New Roman"/>
        <b val="false"/>
        <color rgb="000000" tint="0"/>
        <sz val="12"/>
      </rPr>
      <t>О.Д.Юрьева</t>
    </r>
    <r>
      <t xml:space="preserve">
</t>
    </r>
    <r>
      <rPr>
        <rFont val="Times New Roman"/>
        <b val="false"/>
        <color rgb="000000" tint="0"/>
        <sz val="12"/>
      </rPr>
      <t>12.00   ауд.3/416</t>
    </r>
  </si>
  <si>
    <r>
      <rPr>
        <rFont val="Times New Roman"/>
        <b val="false"/>
        <color rgb="000000" tint="0"/>
        <sz val="12"/>
      </rPr>
      <t>Дифференциальные уравнения</t>
    </r>
    <r>
      <t xml:space="preserve">
</t>
    </r>
    <r>
      <rPr>
        <rFont val="Times New Roman"/>
        <b val="false"/>
        <color rgb="000000" tint="0"/>
        <sz val="12"/>
      </rPr>
      <t>Е.А.Сутыркина</t>
    </r>
    <r>
      <t xml:space="preserve">
</t>
    </r>
    <r>
      <rPr>
        <rFont val="Times New Roman"/>
        <b val="false"/>
        <color rgb="000000" tint="0"/>
        <sz val="12"/>
      </rPr>
      <t>09.00   ауд.3/316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</si>
  <si>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Администрирование в информационных системах и сетях</t>
    </r>
    <r>
      <t xml:space="preserve">
</t>
    </r>
    <r>
      <rPr>
        <rFont val="Times New Roman"/>
        <b val="false"/>
        <color rgb="000000" tint="0"/>
        <sz val="12"/>
      </rPr>
      <t>А.А.Чичев</t>
    </r>
    <r>
      <t xml:space="preserve">
</t>
    </r>
    <r>
      <rPr>
        <rFont val="Times New Roman"/>
        <b val="false"/>
        <color rgb="000000" tint="0"/>
        <sz val="12"/>
      </rPr>
      <t>09.00   ауд.3/326</t>
    </r>
  </si>
  <si>
    <r>
      <rPr>
        <rFont val="Times New Roman"/>
        <b val="false"/>
        <color rgb="000000" tint="0"/>
        <sz val="12"/>
      </rPr>
      <t>Математический анализ</t>
    </r>
    <r>
      <t xml:space="preserve">
</t>
    </r>
    <r>
      <rPr>
        <rFont val="Times New Roman"/>
        <b val="false"/>
        <color rgb="000000" tint="0"/>
        <sz val="12"/>
      </rPr>
      <t>А.Б.Веревкин</t>
    </r>
    <r>
      <t xml:space="preserve">
</t>
    </r>
    <r>
      <rPr>
        <rFont val="Times New Roman"/>
        <b val="false"/>
        <color rgb="000000" tint="0"/>
        <sz val="12"/>
      </rPr>
      <t>09.00   ауд.3/314</t>
    </r>
  </si>
  <si>
    <r>
      <rPr>
        <rFont val="Times New Roman"/>
        <b val="false"/>
        <color rgb="000000" tint="0"/>
        <sz val="12"/>
      </rPr>
      <t>Программирование в среде Windows</t>
    </r>
    <r>
      <t xml:space="preserve">
</t>
    </r>
    <r>
      <rPr>
        <rFont val="Times New Roman"/>
        <b val="false"/>
        <color rgb="000000" tint="0"/>
        <sz val="12"/>
      </rPr>
      <t>Д.А.Мальцев</t>
    </r>
    <r>
      <t xml:space="preserve">
</t>
    </r>
    <r>
      <rPr>
        <rFont val="Times New Roman"/>
        <b val="false"/>
        <color rgb="000000" tint="0"/>
        <sz val="12"/>
      </rPr>
      <t>13.00  ауд.3/414</t>
    </r>
  </si>
  <si>
    <r>
      <rPr>
        <rFont val="Times New Roman"/>
        <b val="false"/>
        <color rgb="000000" tint="0"/>
        <sz val="12"/>
      </rPr>
      <t>Англ.язык//Нем.язык</t>
    </r>
    <r>
      <t xml:space="preserve">
</t>
    </r>
    <r>
      <rPr>
        <rFont val="Times New Roman"/>
        <b val="false"/>
        <color rgb="000000" tint="0"/>
        <sz val="12"/>
      </rPr>
      <t xml:space="preserve">//И.Р.Васильева //И.А.Пуник </t>
    </r>
    <r>
      <t xml:space="preserve">
</t>
    </r>
    <r>
      <rPr>
        <rFont val="Times New Roman"/>
        <b val="false"/>
        <color rgb="000000" tint="0"/>
        <sz val="12"/>
      </rPr>
      <t xml:space="preserve">11.00   </t>
    </r>
    <r>
      <t xml:space="preserve">
</t>
    </r>
    <r>
      <rPr>
        <rFont val="Times New Roman"/>
        <b val="false"/>
        <color rgb="000000" tint="0"/>
        <sz val="12"/>
      </rPr>
      <t>ауд.3/422///ауд.205</t>
    </r>
  </si>
  <si>
    <r>
      <rPr>
        <rFont val="Times New Roman"/>
        <b val="false"/>
        <color rgb="000000" tint="0"/>
        <sz val="12"/>
      </rPr>
      <t>Дифференциальные уравнения</t>
    </r>
    <r>
      <t xml:space="preserve">
</t>
    </r>
    <r>
      <rPr>
        <rFont val="Times New Roman"/>
        <b val="false"/>
        <color rgb="000000" tint="0"/>
        <sz val="12"/>
      </rPr>
      <t>О.Д.Юрьева</t>
    </r>
    <r>
      <t xml:space="preserve">
</t>
    </r>
    <r>
      <rPr>
        <rFont val="Times New Roman"/>
        <b val="false"/>
        <color rgb="000000" tint="0"/>
        <sz val="12"/>
      </rPr>
      <t>09.00   ауд.3/416</t>
    </r>
  </si>
  <si>
    <r>
      <rPr>
        <rFont val="Times New Roman"/>
        <b val="false"/>
        <color rgb="000000" tint="0"/>
        <sz val="12"/>
      </rPr>
      <t>Дифференциальные уравнения</t>
    </r>
    <r>
      <t xml:space="preserve">
</t>
    </r>
    <r>
      <rPr>
        <rFont val="Times New Roman"/>
        <b val="false"/>
        <color rgb="000000" tint="0"/>
        <sz val="12"/>
      </rPr>
      <t>О.Д.Юрьева</t>
    </r>
    <r>
      <t xml:space="preserve">
</t>
    </r>
    <r>
      <rPr>
        <rFont val="Times New Roman"/>
        <b val="false"/>
        <color rgb="000000" tint="0"/>
        <sz val="12"/>
      </rPr>
      <t>13.00   ауд.3/416</t>
    </r>
  </si>
  <si>
    <r>
      <rPr>
        <rFont val="Times New Roman"/>
        <b val="false"/>
        <color rgb="000000" tint="0"/>
        <sz val="12"/>
      </rPr>
      <t>Администрирование в информационных системах и сетях</t>
    </r>
    <r>
      <t xml:space="preserve">
</t>
    </r>
    <r>
      <rPr>
        <rFont val="Times New Roman"/>
        <b val="false"/>
        <color rgb="000000" tint="0"/>
        <sz val="12"/>
      </rPr>
      <t>А.А.Чичев</t>
    </r>
    <r>
      <t xml:space="preserve">
</t>
    </r>
    <r>
      <rPr>
        <rFont val="Times New Roman"/>
        <b val="false"/>
        <color rgb="000000" tint="0"/>
        <sz val="12"/>
      </rPr>
      <t>09.00   ауд.3/326</t>
    </r>
  </si>
  <si>
    <r>
      <rPr>
        <rFont val="Times New Roman"/>
        <b val="false"/>
        <color rgb="000000" tint="0"/>
        <sz val="12"/>
      </rPr>
      <t>Теория вероятности и математическая статистика</t>
    </r>
    <r>
      <t xml:space="preserve">
</t>
    </r>
    <r>
      <rPr>
        <rFont val="Times New Roman"/>
        <b val="false"/>
        <color rgb="000000" tint="0"/>
        <sz val="12"/>
      </rPr>
      <t>С.А.Хрусталев</t>
    </r>
    <r>
      <t xml:space="preserve">
</t>
    </r>
    <r>
      <rPr>
        <rFont val="Times New Roman"/>
        <b val="false"/>
        <color rgb="000000" tint="0"/>
        <sz val="12"/>
      </rPr>
      <t>13.00   ауд.3/418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</si>
  <si>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Спец.разделы физики</t>
    </r>
    <r>
      <t xml:space="preserve">
</t>
    </r>
    <r>
      <rPr>
        <rFont val="Times New Roman"/>
        <b val="false"/>
        <color rgb="000000" tint="0"/>
        <sz val="12"/>
      </rPr>
      <t>Ю.Ф.Наседкина</t>
    </r>
    <r>
      <t xml:space="preserve">
</t>
    </r>
    <r>
      <rPr>
        <rFont val="Times New Roman"/>
        <b val="false"/>
        <color rgb="000000" tint="0"/>
        <sz val="12"/>
      </rPr>
      <t>10.00    ауд33</t>
    </r>
    <r>
      <rPr>
        <rFont val="Times New Roman"/>
        <b val="false"/>
        <color rgb="000000" tint="0"/>
        <sz val="12"/>
      </rPr>
      <t>2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</si>
  <si>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Электроника и схемотехника</t>
    </r>
    <r>
      <t xml:space="preserve">
</t>
    </r>
    <r>
      <rPr>
        <rFont val="Times New Roman"/>
        <b val="false"/>
        <color rgb="000000" tint="0"/>
        <sz val="12"/>
      </rPr>
      <t>А.Е.Семенов</t>
    </r>
    <r>
      <t xml:space="preserve">
</t>
    </r>
    <r>
      <rPr>
        <rFont val="Times New Roman"/>
        <b val="false"/>
        <color rgb="000000" tint="0"/>
        <sz val="12"/>
      </rPr>
      <t>09.30   ауд.3/316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</si>
  <si>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Физика</t>
    </r>
    <r>
      <t xml:space="preserve">
</t>
    </r>
    <r>
      <rPr>
        <rFont val="Times New Roman"/>
        <b val="false"/>
        <color rgb="000000" tint="0"/>
        <sz val="12"/>
      </rPr>
      <t>Ю.Ф.Наседкина</t>
    </r>
    <r>
      <t xml:space="preserve">
</t>
    </r>
    <r>
      <rPr>
        <rFont val="Times New Roman"/>
        <b val="false"/>
        <color rgb="000000" tint="0"/>
        <sz val="12"/>
      </rPr>
      <t>10.00   ауд. 3</t>
    </r>
    <r>
      <rPr>
        <rFont val="Times New Roman"/>
        <b val="false"/>
        <color rgb="000000" tint="0"/>
        <sz val="12"/>
      </rPr>
      <t>32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</si>
  <si>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Объектно-ориентированное программирование</t>
    </r>
    <r>
      <t xml:space="preserve">
</t>
    </r>
    <r>
      <rPr>
        <rFont val="Times New Roman"/>
        <b val="false"/>
        <color rgb="000000" tint="0"/>
        <sz val="12"/>
      </rPr>
      <t>А.Е.Кондратьев</t>
    </r>
    <r>
      <t xml:space="preserve">
</t>
    </r>
    <r>
      <rPr>
        <rFont val="Times New Roman"/>
        <b val="false"/>
        <color rgb="000000" tint="0"/>
        <sz val="12"/>
      </rPr>
      <t>13.00   ауд.3/414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</si>
  <si>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Физика 2</t>
    </r>
    <r>
      <t xml:space="preserve">
</t>
    </r>
    <r>
      <rPr>
        <rFont val="Times New Roman"/>
        <b val="false"/>
        <color rgb="000000" tint="0"/>
        <sz val="12"/>
      </rPr>
      <t>Ю.Ф.Наседкина</t>
    </r>
    <r>
      <t xml:space="preserve">
</t>
    </r>
    <r>
      <rPr>
        <rFont val="Times New Roman"/>
        <b val="false"/>
        <color rgb="000000" tint="0"/>
        <sz val="12"/>
      </rPr>
      <t>10.00    ауд.33</t>
    </r>
    <r>
      <rPr>
        <rFont val="Times New Roman"/>
        <b val="false"/>
        <color rgb="000000" tint="0"/>
        <sz val="12"/>
      </rPr>
      <t>2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</si>
  <si>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Физика</t>
    </r>
    <r>
      <t xml:space="preserve">
</t>
    </r>
    <r>
      <rPr>
        <rFont val="Times New Roman"/>
        <b val="false"/>
        <color rgb="000000" tint="0"/>
        <sz val="12"/>
      </rPr>
      <t>Ю.Ф.Наседкина</t>
    </r>
    <r>
      <t xml:space="preserve">
</t>
    </r>
    <r>
      <rPr>
        <rFont val="Times New Roman"/>
        <b val="false"/>
        <color rgb="000000" tint="0"/>
        <sz val="12"/>
      </rPr>
      <t>10.00    ауд.33</t>
    </r>
    <r>
      <rPr>
        <rFont val="Times New Roman"/>
        <b val="false"/>
        <color rgb="000000" tint="0"/>
        <sz val="12"/>
      </rPr>
      <t>2</t>
    </r>
  </si>
  <si>
    <r>
      <rPr>
        <rFont val="Times New Roman"/>
        <b val="false"/>
        <color theme="1" tint="0"/>
        <sz val="12"/>
      </rPr>
      <t>Консультация</t>
    </r>
    <r>
      <t xml:space="preserve">
</t>
    </r>
    <r>
      <rPr>
        <rFont val="Times New Roman"/>
        <b val="false"/>
        <color theme="1" tint="0"/>
        <sz val="12"/>
      </rPr>
      <t>Вычислительная математика</t>
    </r>
    <r>
      <t xml:space="preserve">
</t>
    </r>
    <r>
      <rPr>
        <rFont val="Times New Roman"/>
        <b val="false"/>
        <color theme="1" tint="0"/>
        <sz val="12"/>
      </rPr>
      <t>И.В.Семушин</t>
    </r>
    <r>
      <t xml:space="preserve">
</t>
    </r>
    <r>
      <rPr>
        <rFont val="Times New Roman"/>
        <b val="false"/>
        <color theme="1" tint="0"/>
        <sz val="12"/>
      </rPr>
      <t>09.00   ауд.3/</t>
    </r>
    <r>
      <rPr>
        <rFont val="Times New Roman"/>
        <b val="false"/>
        <color theme="1" tint="0"/>
        <sz val="12"/>
      </rPr>
      <t>416</t>
    </r>
  </si>
  <si>
    <r>
      <rPr>
        <rFont val="Times New Roman"/>
        <b val="false"/>
        <color rgb="000000" tint="0"/>
        <sz val="12"/>
      </rPr>
      <t>Электроника и схемотехника</t>
    </r>
    <r>
      <t xml:space="preserve">
</t>
    </r>
    <r>
      <rPr>
        <rFont val="Times New Roman"/>
        <b val="false"/>
        <color rgb="000000" tint="0"/>
        <sz val="12"/>
      </rPr>
      <t>А.Е.Семенов</t>
    </r>
    <r>
      <t xml:space="preserve">
</t>
    </r>
    <r>
      <rPr>
        <rFont val="Times New Roman"/>
        <b val="false"/>
        <color rgb="000000" tint="0"/>
        <sz val="12"/>
      </rPr>
      <t>09.30   ауд.3/316</t>
    </r>
  </si>
  <si>
    <r>
      <rPr>
        <rFont val="Times New Roman"/>
        <b val="false"/>
        <color rgb="000000" tint="0"/>
        <sz val="12"/>
      </rPr>
      <t>Объектно-ориентированное программирование</t>
    </r>
    <r>
      <t xml:space="preserve">
</t>
    </r>
    <r>
      <rPr>
        <rFont val="Times New Roman"/>
        <b val="false"/>
        <color rgb="000000" tint="0"/>
        <sz val="12"/>
      </rPr>
      <t>А.Е.Кондратьев</t>
    </r>
    <r>
      <t xml:space="preserve">
</t>
    </r>
    <r>
      <rPr>
        <rFont val="Times New Roman"/>
        <b val="false"/>
        <color rgb="000000" tint="0"/>
        <sz val="12"/>
      </rPr>
      <t>13.00   ауд.3/422</t>
    </r>
  </si>
  <si>
    <r>
      <rPr>
        <rFont val="Times New Roman"/>
        <b val="false"/>
        <color rgb="000000" tint="0"/>
        <sz val="12"/>
      </rPr>
      <t>Физика 2</t>
    </r>
    <r>
      <t xml:space="preserve">
</t>
    </r>
    <r>
      <rPr>
        <rFont val="Times New Roman"/>
        <b val="false"/>
        <color rgb="000000" tint="0"/>
        <sz val="12"/>
      </rPr>
      <t>Ю.Ф.Наседкина</t>
    </r>
    <r>
      <t xml:space="preserve">
</t>
    </r>
    <r>
      <rPr>
        <rFont val="Times New Roman"/>
        <b val="false"/>
        <color rgb="000000" tint="0"/>
        <sz val="12"/>
      </rPr>
      <t>13.00    ауд.3/41</t>
    </r>
    <r>
      <rPr>
        <rFont val="Times New Roman"/>
        <b val="false"/>
        <color rgb="000000" tint="0"/>
        <sz val="12"/>
      </rPr>
      <t>4</t>
    </r>
  </si>
  <si>
    <r>
      <rPr>
        <rFont val="Times New Roman"/>
        <b val="false"/>
        <color rgb="000000" tint="0"/>
        <sz val="12"/>
      </rPr>
      <t>Физика</t>
    </r>
    <r>
      <t xml:space="preserve">
</t>
    </r>
    <r>
      <rPr>
        <rFont val="Times New Roman"/>
        <b val="false"/>
        <color rgb="000000" tint="0"/>
        <sz val="12"/>
      </rPr>
      <t>Ю.Ф.Наседкина</t>
    </r>
    <r>
      <t xml:space="preserve">
</t>
    </r>
    <r>
      <rPr>
        <rFont val="Times New Roman"/>
        <b val="false"/>
        <color rgb="000000" tint="0"/>
        <sz val="12"/>
      </rPr>
      <t>10.00   ауд.3/41</t>
    </r>
    <r>
      <rPr>
        <rFont val="Times New Roman"/>
        <b val="false"/>
        <color rgb="000000" tint="0"/>
        <sz val="12"/>
      </rPr>
      <t>4</t>
    </r>
  </si>
  <si>
    <r>
      <rPr>
        <rFont val="Times New Roman"/>
        <b val="false"/>
        <color rgb="000000" tint="0"/>
        <sz val="12"/>
      </rPr>
      <t>Спец.разделы физики</t>
    </r>
    <r>
      <t xml:space="preserve">
</t>
    </r>
    <r>
      <rPr>
        <rFont val="Times New Roman"/>
        <b val="false"/>
        <color rgb="000000" tint="0"/>
        <sz val="12"/>
      </rPr>
      <t>Ю.Ф.Наседкина</t>
    </r>
    <r>
      <t xml:space="preserve">
</t>
    </r>
    <r>
      <rPr>
        <rFont val="Times New Roman"/>
        <b val="false"/>
        <color rgb="000000" tint="0"/>
        <sz val="12"/>
      </rPr>
      <t>10.00    ауд.3/</t>
    </r>
    <r>
      <rPr>
        <rFont val="Times New Roman"/>
        <b val="false"/>
        <color rgb="000000" tint="0"/>
        <sz val="12"/>
      </rPr>
      <t>414</t>
    </r>
  </si>
  <si>
    <r>
      <rPr>
        <rFont val="Times New Roman"/>
        <b val="false"/>
        <color rgb="000000" tint="0"/>
        <sz val="12"/>
      </rPr>
      <t>Вычислительная математика</t>
    </r>
    <r>
      <t xml:space="preserve">
</t>
    </r>
    <r>
      <rPr>
        <rFont val="Times New Roman"/>
        <b val="false"/>
        <color rgb="000000" tint="0"/>
        <sz val="12"/>
      </rPr>
      <t>И.В.Семушин</t>
    </r>
    <r>
      <t xml:space="preserve">
</t>
    </r>
    <r>
      <rPr>
        <rFont val="Times New Roman"/>
        <b val="false"/>
        <color rgb="000000" tint="0"/>
        <sz val="12"/>
      </rPr>
      <t>09.00   ауд.</t>
    </r>
    <r>
      <rPr>
        <rFont val="Times New Roman"/>
        <b val="false"/>
        <color rgb="000000" tint="0"/>
        <sz val="12"/>
      </rPr>
      <t>2/26</t>
    </r>
  </si>
  <si>
    <r>
      <rPr>
        <rFont val="Times New Roman"/>
        <b val="false"/>
        <color rgb="000000" tint="0"/>
        <sz val="12"/>
      </rPr>
      <t>Физика</t>
    </r>
    <r>
      <t xml:space="preserve">
</t>
    </r>
    <r>
      <rPr>
        <rFont val="Times New Roman"/>
        <b val="false"/>
        <color rgb="000000" tint="0"/>
        <sz val="12"/>
      </rPr>
      <t>Ю.Ф.Наседкина</t>
    </r>
    <r>
      <t xml:space="preserve">
</t>
    </r>
    <r>
      <rPr>
        <rFont val="Times New Roman"/>
        <b val="false"/>
        <color rgb="000000" tint="0"/>
        <sz val="12"/>
      </rPr>
      <t>13.00    ауд.3/41</t>
    </r>
    <r>
      <rPr>
        <rFont val="Times New Roman"/>
        <b val="false"/>
        <color rgb="000000" tint="0"/>
        <sz val="12"/>
      </rPr>
      <t>4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</si>
  <si>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Теория вероятности и математическая статистика</t>
    </r>
    <r>
      <t xml:space="preserve">
</t>
    </r>
    <r>
      <rPr>
        <rFont val="Times New Roman"/>
        <b val="false"/>
        <color rgb="000000" tint="0"/>
        <sz val="12"/>
      </rPr>
      <t>С.А.Хрусталев</t>
    </r>
    <r>
      <t xml:space="preserve">
</t>
    </r>
    <r>
      <rPr>
        <rFont val="Times New Roman"/>
        <b val="false"/>
        <color rgb="000000" tint="0"/>
        <sz val="12"/>
      </rPr>
      <t>09.00   ауд.3</t>
    </r>
    <r>
      <rPr>
        <rFont val="Times New Roman"/>
        <b val="false"/>
        <color rgb="000000" tint="0"/>
        <sz val="12"/>
      </rPr>
      <t>/416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</si>
  <si>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Англ.язык//Нем.язык</t>
    </r>
    <r>
      <t xml:space="preserve">
</t>
    </r>
    <r>
      <rPr>
        <rFont val="Times New Roman"/>
        <b val="false"/>
        <color rgb="000000" tint="0"/>
        <sz val="12"/>
      </rPr>
      <t xml:space="preserve">И.Р.Васильева  //И.А.Пуник </t>
    </r>
    <r>
      <t xml:space="preserve">
</t>
    </r>
    <r>
      <rPr>
        <rFont val="Times New Roman"/>
        <b val="false"/>
        <color rgb="000000" tint="0"/>
        <sz val="12"/>
      </rPr>
      <t xml:space="preserve">11.00   </t>
    </r>
    <r>
      <t xml:space="preserve">
</t>
    </r>
    <r>
      <rPr>
        <rFont val="Times New Roman"/>
        <b val="false"/>
        <color rgb="000000" tint="0"/>
        <sz val="12"/>
      </rPr>
      <t>ауд.3/414//ауд.205</t>
    </r>
  </si>
  <si>
    <r>
      <rPr>
        <rFont val="Times New Roman"/>
        <b val="false"/>
        <color theme="1" tint="0"/>
        <sz val="12"/>
      </rPr>
      <t>Консультация</t>
    </r>
    <r>
      <t xml:space="preserve">
</t>
    </r>
    <r>
      <rPr>
        <rFont val="Times New Roman"/>
        <b val="false"/>
        <color theme="1" tint="0"/>
        <sz val="12"/>
      </rPr>
      <t>Методы вычислений</t>
    </r>
    <r>
      <t xml:space="preserve">
</t>
    </r>
    <r>
      <rPr>
        <rFont val="Times New Roman"/>
        <b val="false"/>
        <color theme="1" tint="0"/>
        <sz val="12"/>
      </rPr>
      <t>И.В.Семушин</t>
    </r>
    <r>
      <t xml:space="preserve">
</t>
    </r>
    <r>
      <rPr>
        <rFont val="Times New Roman"/>
        <b val="false"/>
        <color theme="1" tint="0"/>
        <sz val="12"/>
      </rPr>
      <t>09.00   ауд.3</t>
    </r>
    <r>
      <rPr>
        <rFont val="Times New Roman"/>
        <b val="false"/>
        <color theme="1" tint="0"/>
        <sz val="12"/>
      </rPr>
      <t>/416</t>
    </r>
  </si>
  <si>
    <r>
      <rPr>
        <rFont val="Times New Roman"/>
        <b val="false"/>
        <color theme="1" tint="0"/>
        <sz val="12"/>
      </rPr>
      <t>Консультация</t>
    </r>
    <r>
      <t xml:space="preserve">
</t>
    </r>
    <r>
      <rPr>
        <rFont val="Times New Roman"/>
        <b val="false"/>
        <color theme="1" tint="0"/>
        <sz val="12"/>
      </rPr>
      <t>Численные методы</t>
    </r>
    <r>
      <t xml:space="preserve">
</t>
    </r>
    <r>
      <rPr>
        <rFont val="Times New Roman"/>
        <b val="false"/>
        <color theme="1" tint="0"/>
        <sz val="12"/>
      </rPr>
      <t>И.В.Семушин</t>
    </r>
    <r>
      <t xml:space="preserve">
</t>
    </r>
    <r>
      <rPr>
        <rFont val="Times New Roman"/>
        <b val="false"/>
        <color theme="1" tint="0"/>
        <sz val="12"/>
      </rPr>
      <t>09.00   ауд.3</t>
    </r>
    <r>
      <rPr>
        <rFont val="Times New Roman"/>
        <b val="false"/>
        <color theme="1" tint="0"/>
        <sz val="12"/>
      </rPr>
      <t>/416</t>
    </r>
  </si>
  <si>
    <r>
      <rPr>
        <rFont val="Times New Roman"/>
        <b val="false"/>
        <color rgb="000000" tint="0"/>
        <sz val="11"/>
      </rPr>
      <t>Консультация</t>
    </r>
    <r>
      <t xml:space="preserve">
</t>
    </r>
    <r>
      <rPr>
        <rFont val="Times New Roman"/>
        <b val="false"/>
        <color rgb="000000" tint="0"/>
        <sz val="11"/>
      </rPr>
      <t>Проф.англ.язык//</t>
    </r>
    <r>
      <t xml:space="preserve">
</t>
    </r>
    <r>
      <rPr>
        <rFont val="Times New Roman"/>
        <b val="false"/>
        <color rgb="000000" tint="0"/>
        <sz val="11"/>
      </rPr>
      <t>Проф.нем.язык</t>
    </r>
    <r>
      <t xml:space="preserve">
</t>
    </r>
    <r>
      <rPr>
        <rFont val="Times New Roman"/>
        <b val="false"/>
        <color rgb="000000" tint="0"/>
        <sz val="11"/>
      </rPr>
      <t xml:space="preserve">И.Р.Васильева //И.А.Пуник </t>
    </r>
    <r>
      <t xml:space="preserve">
</t>
    </r>
    <r>
      <rPr>
        <rFont val="Times New Roman"/>
        <b val="false"/>
        <color rgb="000000" tint="0"/>
        <sz val="11"/>
      </rPr>
      <t xml:space="preserve">11.00   </t>
    </r>
    <r>
      <t xml:space="preserve">
</t>
    </r>
    <r>
      <rPr>
        <rFont val="Times New Roman"/>
        <b val="false"/>
        <color rgb="000000" tint="0"/>
        <sz val="11"/>
      </rPr>
      <t>ауд.3/414///ауд.205</t>
    </r>
  </si>
  <si>
    <r>
      <rPr>
        <rFont val="Times New Roman"/>
        <b val="false"/>
        <color theme="1" tint="0"/>
        <sz val="12"/>
      </rPr>
      <t>Численные методы</t>
    </r>
    <r>
      <t xml:space="preserve">
</t>
    </r>
    <r>
      <rPr>
        <rFont val="Times New Roman"/>
        <b val="false"/>
        <color theme="1" tint="0"/>
        <sz val="12"/>
      </rPr>
      <t>И.В.Семушин</t>
    </r>
    <r>
      <t xml:space="preserve">
</t>
    </r>
    <r>
      <rPr>
        <rFont val="Times New Roman"/>
        <b val="false"/>
        <color theme="1" tint="0"/>
        <sz val="12"/>
      </rPr>
      <t>09.00   ауд.3/</t>
    </r>
    <r>
      <rPr>
        <rFont val="Times New Roman"/>
        <b val="false"/>
        <color theme="1" tint="0"/>
        <sz val="12"/>
      </rPr>
      <t>416</t>
    </r>
  </si>
  <si>
    <r>
      <rPr>
        <rFont val="Times New Roman"/>
        <b val="false"/>
        <color rgb="000000" tint="0"/>
        <sz val="12"/>
      </rPr>
      <t>Англ.язык//Нем.язык</t>
    </r>
    <r>
      <t xml:space="preserve">
</t>
    </r>
    <r>
      <rPr>
        <rFont val="Times New Roman"/>
        <b val="false"/>
        <color rgb="000000" tint="0"/>
        <sz val="12"/>
      </rPr>
      <t xml:space="preserve">И.Р.Васильева   //И.А.Пуник </t>
    </r>
    <r>
      <t xml:space="preserve">
</t>
    </r>
    <r>
      <rPr>
        <rFont val="Times New Roman"/>
        <b val="false"/>
        <color rgb="000000" tint="0"/>
        <sz val="12"/>
      </rPr>
      <t>10.30</t>
    </r>
    <r>
      <t xml:space="preserve">
</t>
    </r>
    <r>
      <rPr>
        <rFont val="Times New Roman"/>
        <b val="false"/>
        <color rgb="000000" tint="0"/>
        <sz val="12"/>
      </rPr>
      <t>ауд.3/418//ауд.205</t>
    </r>
  </si>
  <si>
    <r>
      <rPr>
        <rFont val="Times New Roman"/>
        <b val="false"/>
        <color rgb="000000" tint="0"/>
        <sz val="12"/>
      </rPr>
      <t>Теория вероятности и математическая статистика</t>
    </r>
    <r>
      <t xml:space="preserve">
</t>
    </r>
    <r>
      <rPr>
        <rFont val="Times New Roman"/>
        <b val="false"/>
        <color rgb="000000" tint="0"/>
        <sz val="12"/>
      </rPr>
      <t>С.А.Хрусталев</t>
    </r>
    <r>
      <t xml:space="preserve">
</t>
    </r>
    <r>
      <rPr>
        <rFont val="Times New Roman"/>
        <b val="false"/>
        <color rgb="000000" tint="0"/>
        <sz val="12"/>
      </rPr>
      <t>09.00   ауд.3/4</t>
    </r>
    <r>
      <rPr>
        <rFont val="Times New Roman"/>
        <b val="false"/>
        <color rgb="000000" tint="0"/>
        <sz val="12"/>
      </rPr>
      <t>22</t>
    </r>
  </si>
  <si>
    <r>
      <rPr>
        <rFont val="Times New Roman"/>
        <b val="false"/>
        <color rgb="000000" tint="0"/>
        <sz val="12"/>
      </rPr>
      <t>Теория вероятности и математическая статистика</t>
    </r>
    <r>
      <t xml:space="preserve">
</t>
    </r>
    <r>
      <rPr>
        <rFont val="Times New Roman"/>
        <b val="false"/>
        <color rgb="000000" tint="0"/>
        <sz val="12"/>
      </rPr>
      <t>С.А.Хрусталев</t>
    </r>
    <r>
      <t xml:space="preserve">
</t>
    </r>
    <r>
      <rPr>
        <rFont val="Times New Roman"/>
        <b val="false"/>
        <color rgb="000000" tint="0"/>
        <sz val="12"/>
      </rPr>
      <t>13.00   ауд.3/4</t>
    </r>
    <r>
      <rPr>
        <rFont val="Times New Roman"/>
        <b val="false"/>
        <color rgb="000000" tint="0"/>
        <sz val="12"/>
      </rPr>
      <t>22</t>
    </r>
  </si>
  <si>
    <r>
      <rPr>
        <rFont val="Times New Roman"/>
        <b val="false"/>
        <color rgb="000000" tint="0"/>
        <sz val="12"/>
      </rPr>
      <t>Англ.язык//Нем.язык</t>
    </r>
    <r>
      <t xml:space="preserve">
</t>
    </r>
    <r>
      <rPr>
        <rFont val="Times New Roman"/>
        <b val="false"/>
        <color rgb="000000" tint="0"/>
        <sz val="12"/>
      </rPr>
      <t xml:space="preserve">И.Р.Васильева   //И.А.Пуник </t>
    </r>
    <r>
      <t xml:space="preserve">
</t>
    </r>
    <r>
      <rPr>
        <rFont val="Times New Roman"/>
        <b val="false"/>
        <color rgb="000000" tint="0"/>
        <sz val="12"/>
      </rPr>
      <t>14.00//10.30</t>
    </r>
    <r>
      <t xml:space="preserve">
</t>
    </r>
    <r>
      <rPr>
        <rFont val="Times New Roman"/>
        <b val="false"/>
        <color rgb="000000" tint="0"/>
        <sz val="12"/>
      </rPr>
      <t>ауд.3/418//ауд.205</t>
    </r>
  </si>
  <si>
    <r>
      <rPr>
        <rFont val="Times New Roman"/>
        <b val="false"/>
        <color theme="1" tint="0"/>
        <sz val="12"/>
      </rPr>
      <t>Методы вычислений</t>
    </r>
    <r>
      <t xml:space="preserve">
</t>
    </r>
    <r>
      <rPr>
        <rFont val="Times New Roman"/>
        <b val="false"/>
        <color theme="1" tint="0"/>
        <sz val="12"/>
      </rPr>
      <t>И.В.Семушин</t>
    </r>
    <r>
      <t xml:space="preserve">
</t>
    </r>
    <r>
      <rPr>
        <rFont val="Times New Roman"/>
        <b val="false"/>
        <color theme="1" tint="0"/>
        <sz val="12"/>
      </rPr>
      <t>09.00   ауд.3/</t>
    </r>
    <r>
      <rPr>
        <rFont val="Times New Roman"/>
        <b val="false"/>
        <color theme="1" tint="0"/>
        <sz val="12"/>
      </rPr>
      <t>416</t>
    </r>
  </si>
  <si>
    <r>
      <rPr>
        <rFont val="Times New Roman"/>
        <b val="false"/>
        <color rgb="000000" tint="0"/>
        <sz val="12"/>
      </rPr>
      <t>Производственная практика с 01.07.19 по 14.07.19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</si>
  <si>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 xml:space="preserve">Электромагнитные поля и волны </t>
    </r>
    <r>
      <t xml:space="preserve">
</t>
    </r>
    <r>
      <rPr>
        <rFont val="Times New Roman"/>
        <b val="false"/>
        <color rgb="000000" tint="0"/>
        <sz val="12"/>
      </rPr>
      <t>С.А.Афанасьев</t>
    </r>
    <r>
      <t xml:space="preserve">
</t>
    </r>
    <r>
      <rPr>
        <rFont val="Times New Roman"/>
        <b val="false"/>
        <color rgb="000000" tint="0"/>
        <sz val="12"/>
      </rPr>
      <t>12.00  ауд.3/4</t>
    </r>
    <r>
      <rPr>
        <rFont val="Times New Roman"/>
        <b val="false"/>
        <color rgb="000000" tint="0"/>
        <sz val="12"/>
      </rPr>
      <t>20</t>
    </r>
  </si>
  <si>
    <r>
      <rPr>
        <rFont val="Times New Roman"/>
        <b val="false"/>
        <color rgb="000000" tint="0"/>
        <sz val="12"/>
      </rPr>
      <t xml:space="preserve">Электромагнитные поля и волны </t>
    </r>
    <r>
      <t xml:space="preserve">
</t>
    </r>
    <r>
      <rPr>
        <rFont val="Times New Roman"/>
        <b val="false"/>
        <color rgb="000000" tint="0"/>
        <sz val="12"/>
      </rPr>
      <t>С.А.Афанасьев</t>
    </r>
    <r>
      <t xml:space="preserve">
</t>
    </r>
    <r>
      <rPr>
        <rFont val="Times New Roman"/>
        <b val="false"/>
        <color rgb="000000" tint="0"/>
        <sz val="12"/>
      </rPr>
      <t>10.00  ауд.3/41</t>
    </r>
    <r>
      <rPr>
        <rFont val="Times New Roman"/>
        <b val="false"/>
        <color rgb="000000" tint="0"/>
        <sz val="12"/>
      </rPr>
      <t>6</t>
    </r>
  </si>
  <si>
    <r>
      <rPr>
        <rFont val="Times New Roman"/>
        <b val="false"/>
        <color rgb="000000" tint="0"/>
        <sz val="12"/>
      </rPr>
      <t>Проф.англ.язык//</t>
    </r>
    <r>
      <t xml:space="preserve">
</t>
    </r>
    <r>
      <rPr>
        <rFont val="Times New Roman"/>
        <b val="false"/>
        <color rgb="000000" tint="0"/>
        <sz val="12"/>
      </rPr>
      <t>Проф.нем.язык</t>
    </r>
    <r>
      <t xml:space="preserve">
</t>
    </r>
    <r>
      <rPr>
        <rFont val="Times New Roman"/>
        <b val="false"/>
        <color rgb="000000" tint="0"/>
        <sz val="12"/>
      </rPr>
      <t xml:space="preserve">//И.Р.Васильева //И.А.Пуник </t>
    </r>
    <r>
      <t xml:space="preserve">
</t>
    </r>
    <r>
      <rPr>
        <rFont val="Times New Roman"/>
        <b val="false"/>
        <color rgb="000000" tint="0"/>
        <sz val="12"/>
      </rPr>
      <t xml:space="preserve">09.00   </t>
    </r>
    <r>
      <t xml:space="preserve">
</t>
    </r>
    <r>
      <rPr>
        <rFont val="Times New Roman"/>
        <b val="false"/>
        <color rgb="000000" tint="0"/>
        <sz val="12"/>
      </rPr>
      <t>ауд.3/422///ауд.205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</si>
  <si>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Надежность информационных систем</t>
    </r>
    <r>
      <t xml:space="preserve">
</t>
    </r>
    <r>
      <rPr>
        <rFont val="Times New Roman"/>
        <b val="false"/>
        <color rgb="000000" tint="0"/>
        <sz val="12"/>
      </rPr>
      <t xml:space="preserve"> Чекал Е.Г. </t>
    </r>
    <r>
      <t xml:space="preserve">
</t>
    </r>
    <r>
      <rPr>
        <rFont val="Times New Roman"/>
        <b val="false"/>
        <color rgb="000000" tint="0"/>
        <sz val="12"/>
      </rPr>
      <t>10.00   ауд.3/326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</si>
  <si>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Языки программирования</t>
    </r>
    <r>
      <t xml:space="preserve">
</t>
    </r>
    <r>
      <rPr>
        <rFont val="Times New Roman"/>
        <b val="false"/>
        <color rgb="000000" tint="0"/>
        <sz val="12"/>
      </rPr>
      <t>Ю.В.Цыганова</t>
    </r>
    <r>
      <t xml:space="preserve">
</t>
    </r>
    <r>
      <rPr>
        <rFont val="Times New Roman"/>
        <b val="false"/>
        <color rgb="000000" tint="0"/>
        <sz val="12"/>
      </rPr>
      <t>11.00 ауд.3/316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</si>
  <si>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Англ.язык//Нем.язык</t>
    </r>
    <r>
      <t xml:space="preserve">
</t>
    </r>
    <r>
      <rPr>
        <rFont val="Times New Roman"/>
        <b val="false"/>
        <color rgb="000000" tint="0"/>
        <sz val="12"/>
      </rPr>
      <t xml:space="preserve">И.Р.Васильева  //И.А.Пуник </t>
    </r>
    <r>
      <t xml:space="preserve">
</t>
    </r>
    <r>
      <rPr>
        <rFont val="Times New Roman"/>
        <b val="false"/>
        <color rgb="000000" tint="0"/>
        <sz val="12"/>
      </rPr>
      <t xml:space="preserve">11.00   </t>
    </r>
    <r>
      <t xml:space="preserve">
</t>
    </r>
    <r>
      <rPr>
        <rFont val="Times New Roman"/>
        <b val="false"/>
        <color rgb="000000" tint="0"/>
        <sz val="12"/>
      </rPr>
      <t>ауд.3/422//ауд.205</t>
    </r>
  </si>
  <si>
    <r>
      <rPr>
        <rFont val="Times New Roman"/>
        <b val="false"/>
        <color rgb="000000" tint="0"/>
        <sz val="12"/>
      </rPr>
      <t>Надежность информационных систем</t>
    </r>
    <r>
      <t xml:space="preserve">
</t>
    </r>
    <r>
      <rPr>
        <rFont val="Times New Roman"/>
        <b val="false"/>
        <color rgb="000000" tint="0"/>
        <sz val="12"/>
      </rPr>
      <t xml:space="preserve"> Чекал Е.Г. </t>
    </r>
    <r>
      <t xml:space="preserve">
</t>
    </r>
    <r>
      <rPr>
        <rFont val="Times New Roman"/>
        <b val="false"/>
        <color rgb="000000" tint="0"/>
        <sz val="12"/>
      </rPr>
      <t>10.00   ауд.3/326</t>
    </r>
  </si>
  <si>
    <r>
      <rPr>
        <rFont val="Times New Roman"/>
        <b val="false"/>
        <color rgb="000000" tint="0"/>
        <sz val="12"/>
      </rPr>
      <t>Языки программирования</t>
    </r>
    <r>
      <t xml:space="preserve">
</t>
    </r>
    <r>
      <rPr>
        <rFont val="Times New Roman"/>
        <b val="false"/>
        <color rgb="000000" tint="0"/>
        <sz val="12"/>
      </rPr>
      <t>Ю.В.Цыганова</t>
    </r>
    <r>
      <t xml:space="preserve">
</t>
    </r>
    <r>
      <rPr>
        <rFont val="Times New Roman"/>
        <b val="false"/>
        <color rgb="000000" tint="0"/>
        <sz val="12"/>
      </rPr>
      <t>13.00 ауд.3/316</t>
    </r>
  </si>
  <si>
    <r>
      <rPr>
        <rFont val="Times New Roman"/>
        <b val="false"/>
        <color rgb="000000" tint="0"/>
        <sz val="12"/>
      </rPr>
      <t>Англ.язык//Нем.язык</t>
    </r>
    <r>
      <t xml:space="preserve">
</t>
    </r>
    <r>
      <rPr>
        <rFont val="Times New Roman"/>
        <b val="false"/>
        <color rgb="000000" tint="0"/>
        <sz val="12"/>
      </rPr>
      <t xml:space="preserve">И.Р.Васильева   //И.А.Пуник </t>
    </r>
    <r>
      <t xml:space="preserve">
</t>
    </r>
    <r>
      <rPr>
        <rFont val="Times New Roman"/>
        <b val="false"/>
        <color rgb="000000" tint="0"/>
        <sz val="12"/>
      </rPr>
      <t>09.00</t>
    </r>
    <r>
      <t xml:space="preserve">
</t>
    </r>
    <r>
      <rPr>
        <rFont val="Times New Roman"/>
        <b val="false"/>
        <color rgb="000000" tint="0"/>
        <sz val="12"/>
      </rPr>
      <t>ауд.3/422//ауд.205</t>
    </r>
  </si>
  <si>
    <r>
      <rPr>
        <rFont val="Times New Roman"/>
        <b val="false"/>
        <color rgb="000000" tint="0"/>
        <sz val="12"/>
      </rPr>
      <t>Учебная практика с  8.07.19 по 21.07.19</t>
    </r>
  </si>
  <si>
    <r>
      <rPr>
        <rFont val="Times New Roman"/>
        <b val="false"/>
        <color rgb="000000" tint="0"/>
        <sz val="12"/>
      </rPr>
      <t>Производственная практика с  8.07.19 по 21.07.19</t>
    </r>
  </si>
  <si>
    <r>
      <t xml:space="preserve">Начальник учебно - методического </t>
    </r>
    <r>
      <t xml:space="preserve">
</t>
    </r>
    <r>
      <t>управления</t>
    </r>
  </si>
  <si>
    <r>
      <t>Расписание экзаменов 3 курса факультета математики</t>
    </r>
    <r>
      <t xml:space="preserve">
</t>
    </r>
    <r>
      <t xml:space="preserve">информационных и авиационных технологий </t>
    </r>
  </si>
  <si>
    <t>ПМ-О-16/1</t>
  </si>
  <si>
    <t>ПМ-О-16/2</t>
  </si>
  <si>
    <t>ИС-О-16/1</t>
  </si>
  <si>
    <t>КБ-О-16/1</t>
  </si>
  <si>
    <t>МОАИС-О-16/1</t>
  </si>
  <si>
    <t>ПРИ-О-16/1</t>
  </si>
  <si>
    <t>АТПП-О-16/1</t>
  </si>
  <si>
    <t>АС-О-16/1</t>
  </si>
  <si>
    <t>ИТСС-О-16/1</t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</si>
  <si>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 xml:space="preserve"> Теория случайных процессов</t>
    </r>
    <r>
      <t xml:space="preserve">
</t>
    </r>
    <r>
      <rPr>
        <rFont val="Times New Roman"/>
        <color rgb="000000" tint="0"/>
        <sz val="12"/>
      </rPr>
      <t>А.А.Бутов</t>
    </r>
    <r>
      <t xml:space="preserve">
</t>
    </r>
    <r>
      <rPr>
        <rFont val="Times New Roman"/>
        <color rgb="000000" tint="0"/>
        <sz val="12"/>
      </rPr>
      <t>15.00    ауд.337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</si>
  <si>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Инфокоммуникационные системы и сети</t>
    </r>
    <r>
      <t xml:space="preserve">
</t>
    </r>
    <r>
      <rPr>
        <rFont val="Times New Roman"/>
        <color rgb="000000" tint="0"/>
        <sz val="12"/>
      </rPr>
      <t>О.Л.Курилова</t>
    </r>
    <r>
      <t xml:space="preserve">
</t>
    </r>
    <r>
      <rPr>
        <rFont val="Times New Roman"/>
        <color rgb="000000" tint="0"/>
        <sz val="12"/>
      </rPr>
      <t>10.00   ауд.3/213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</si>
  <si>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Основы построения инфокоммуникационных систем и сетей</t>
    </r>
    <r>
      <t xml:space="preserve">
</t>
    </r>
    <r>
      <rPr>
        <rFont val="Times New Roman"/>
        <color rgb="000000" tint="0"/>
        <sz val="12"/>
      </rPr>
      <t>В.П.Смолеха  11.30 ауд.3/213</t>
    </r>
  </si>
  <si>
    <r>
      <rPr>
        <rFont val="Times New Roman"/>
        <color rgb="000000" tint="0"/>
        <sz val="12"/>
      </rPr>
      <t>Теория случайных процессов</t>
    </r>
    <r>
      <t xml:space="preserve">
</t>
    </r>
    <r>
      <rPr>
        <rFont val="Times New Roman"/>
        <color rgb="000000" tint="0"/>
        <sz val="12"/>
      </rPr>
      <t>А.А.Бутов</t>
    </r>
    <r>
      <t xml:space="preserve">
</t>
    </r>
    <r>
      <rPr>
        <rFont val="Times New Roman"/>
        <color rgb="000000" tint="0"/>
        <sz val="12"/>
      </rPr>
      <t>09.00   ауд.3/314</t>
    </r>
  </si>
  <si>
    <r>
      <rPr>
        <rFont val="Times New Roman"/>
        <color rgb="000000" tint="0"/>
        <sz val="12"/>
      </rPr>
      <t xml:space="preserve"> Теория случайных процессов</t>
    </r>
    <r>
      <t xml:space="preserve">
</t>
    </r>
    <r>
      <rPr>
        <rFont val="Times New Roman"/>
        <color rgb="000000" tint="0"/>
        <sz val="12"/>
      </rPr>
      <t>А.А.Бутов</t>
    </r>
    <r>
      <t xml:space="preserve">
</t>
    </r>
    <r>
      <rPr>
        <rFont val="Times New Roman"/>
        <color rgb="000000" tint="0"/>
        <sz val="12"/>
      </rPr>
      <t>13.00   ауд.3/314</t>
    </r>
  </si>
  <si>
    <r>
      <rPr>
        <rFont val="Times New Roman"/>
        <color rgb="000000" tint="0"/>
        <sz val="12"/>
      </rPr>
      <t>Инфокоммуникационные системы и сети</t>
    </r>
    <r>
      <t xml:space="preserve">
</t>
    </r>
    <r>
      <rPr>
        <rFont val="Times New Roman"/>
        <color rgb="000000" tint="0"/>
        <sz val="12"/>
      </rPr>
      <t>О.Л.Курилова</t>
    </r>
    <r>
      <t xml:space="preserve">
</t>
    </r>
    <r>
      <rPr>
        <rFont val="Times New Roman"/>
        <color rgb="000000" tint="0"/>
        <sz val="12"/>
      </rPr>
      <t>10.00   ауд.3/213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</si>
  <si>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Управление проектами развития высокотехнологичных производств в авиастроении</t>
    </r>
    <r>
      <t xml:space="preserve">
</t>
    </r>
    <r>
      <rPr>
        <rFont val="Times New Roman"/>
        <color rgb="000000" tint="0"/>
        <sz val="12"/>
      </rPr>
      <t>А.С.Кондратьева</t>
    </r>
    <r>
      <t xml:space="preserve">
</t>
    </r>
    <r>
      <rPr>
        <rFont val="Times New Roman"/>
        <color rgb="000000" tint="0"/>
        <sz val="12"/>
      </rPr>
      <t>10.00 ауд.3</t>
    </r>
    <r>
      <rPr>
        <rFont val="Times New Roman"/>
        <color rgb="000000" tint="0"/>
        <sz val="12"/>
      </rPr>
      <t>/422</t>
    </r>
  </si>
  <si>
    <r>
      <rPr>
        <rFont val="Times New Roman"/>
        <color rgb="000000" tint="0"/>
        <sz val="12"/>
      </rPr>
      <t xml:space="preserve"> Теория случайных процессов</t>
    </r>
    <r>
      <t xml:space="preserve">
</t>
    </r>
    <r>
      <rPr>
        <rFont val="Times New Roman"/>
        <color rgb="000000" tint="0"/>
        <sz val="12"/>
      </rPr>
      <t>А.А.Бутов</t>
    </r>
    <r>
      <t xml:space="preserve">
</t>
    </r>
    <r>
      <rPr>
        <rFont val="Times New Roman"/>
        <color rgb="000000" tint="0"/>
        <sz val="12"/>
      </rPr>
      <t>09.00   ауд.3/314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</si>
  <si>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Программная инженерия</t>
    </r>
    <r>
      <t xml:space="preserve">
</t>
    </r>
    <r>
      <rPr>
        <rFont val="Times New Roman"/>
        <color rgb="000000" tint="0"/>
        <sz val="12"/>
      </rPr>
      <t>Г.А.Жаркова</t>
    </r>
    <r>
      <t xml:space="preserve">
</t>
    </r>
    <r>
      <rPr>
        <rFont val="Times New Roman"/>
        <color rgb="000000" tint="0"/>
        <sz val="12"/>
      </rPr>
      <t>13/00  ауд/3/316</t>
    </r>
  </si>
  <si>
    <r>
      <rPr>
        <rFont val="Times New Roman"/>
        <color rgb="000000" tint="0"/>
        <sz val="12"/>
      </rPr>
      <t>Управление проектами развития высокотехнологичных производств в авиастроении</t>
    </r>
    <r>
      <t xml:space="preserve">
</t>
    </r>
    <r>
      <rPr>
        <rFont val="Times New Roman"/>
        <color rgb="000000" tint="0"/>
        <sz val="12"/>
      </rPr>
      <t>А.С.Кондратьева</t>
    </r>
    <r>
      <t xml:space="preserve">
</t>
    </r>
    <r>
      <rPr>
        <rFont val="Times New Roman"/>
        <color rgb="000000" tint="0"/>
        <sz val="12"/>
      </rPr>
      <t>10.00 ауд.3/</t>
    </r>
    <r>
      <rPr>
        <rFont val="Times New Roman"/>
        <color rgb="000000" tint="0"/>
        <sz val="12"/>
      </rPr>
      <t>422</t>
    </r>
  </si>
  <si>
    <r>
      <rPr>
        <rFont val="Times New Roman"/>
        <color rgb="000000" tint="0"/>
        <sz val="12"/>
      </rPr>
      <t>Основы построения инфокоммуникационных систем и сетей</t>
    </r>
    <r>
      <t xml:space="preserve">
</t>
    </r>
    <r>
      <rPr>
        <rFont val="Times New Roman"/>
        <color rgb="000000" tint="0"/>
        <sz val="12"/>
      </rPr>
      <t>В.П.Смолеха  12.00 ауд.3/213</t>
    </r>
  </si>
  <si>
    <r>
      <rPr>
        <rFont val="Times New Roman"/>
        <color rgb="000000" tint="0"/>
        <sz val="12"/>
      </rPr>
      <t>Программная инженерия</t>
    </r>
    <r>
      <t xml:space="preserve">
</t>
    </r>
    <r>
      <rPr>
        <rFont val="Times New Roman"/>
        <color rgb="000000" tint="0"/>
        <sz val="12"/>
      </rPr>
      <t>Г.А.Жаркова</t>
    </r>
    <r>
      <t xml:space="preserve">
</t>
    </r>
    <r>
      <rPr>
        <rFont val="Times New Roman"/>
        <color rgb="000000" tint="0"/>
        <sz val="12"/>
      </rPr>
      <t>09.00   ауд.3/316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</si>
  <si>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Физические основы процессов формообразования</t>
    </r>
    <r>
      <t xml:space="preserve">
</t>
    </r>
    <r>
      <rPr>
        <rFont val="Times New Roman"/>
        <color rgb="000000" tint="0"/>
        <sz val="12"/>
      </rPr>
      <t>А.Р.Гисметулин</t>
    </r>
    <r>
      <t xml:space="preserve">
</t>
    </r>
    <r>
      <rPr>
        <rFont val="Times New Roman"/>
        <color rgb="000000" tint="0"/>
        <sz val="12"/>
      </rPr>
      <t>13.00   5/3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</si>
  <si>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Техническая защита информации</t>
    </r>
    <r>
      <t xml:space="preserve">
</t>
    </r>
    <r>
      <rPr>
        <rFont val="Times New Roman"/>
        <color rgb="000000" tint="0"/>
        <sz val="12"/>
      </rPr>
      <t>А.М.Иванцов</t>
    </r>
    <r>
      <t xml:space="preserve">
</t>
    </r>
    <r>
      <rPr>
        <rFont val="Times New Roman"/>
        <color rgb="000000" tint="0"/>
        <sz val="12"/>
      </rPr>
      <t>10.00  ауд.3/317</t>
    </r>
  </si>
  <si>
    <r>
      <rPr>
        <rFont val="Times New Roman"/>
        <color rgb="000000" tint="0"/>
        <sz val="12"/>
      </rPr>
      <t>Физические основы процессов формообразования</t>
    </r>
    <r>
      <t xml:space="preserve">
</t>
    </r>
    <r>
      <rPr>
        <rFont val="Times New Roman"/>
        <color rgb="000000" tint="0"/>
        <sz val="12"/>
      </rPr>
      <t>А.Р.Гисметулин</t>
    </r>
    <r>
      <t xml:space="preserve">
</t>
    </r>
    <r>
      <rPr>
        <rFont val="Times New Roman"/>
        <color rgb="000000" tint="0"/>
        <sz val="12"/>
      </rPr>
      <t>09.00   ауд. 5/3</t>
    </r>
  </si>
  <si>
    <r>
      <rPr>
        <rFont val="Times New Roman"/>
        <color rgb="000000" tint="0"/>
        <sz val="12"/>
      </rPr>
      <t>Теория вероятности и математическая статистика</t>
    </r>
    <r>
      <t xml:space="preserve">
</t>
    </r>
    <r>
      <rPr>
        <rFont val="Times New Roman"/>
        <color rgb="000000" tint="0"/>
        <sz val="12"/>
      </rPr>
      <t>С.А.Хрусталев</t>
    </r>
    <r>
      <t xml:space="preserve">
</t>
    </r>
    <r>
      <rPr>
        <rFont val="Times New Roman"/>
        <color rgb="000000" tint="0"/>
        <sz val="12"/>
      </rPr>
      <t>09.00   ауд.3/418</t>
    </r>
  </si>
  <si>
    <r>
      <rPr>
        <rFont val="Times New Roman"/>
        <color rgb="000000" tint="0"/>
        <sz val="12"/>
      </rPr>
      <t>Теория вероятности и математическая статистика</t>
    </r>
    <r>
      <t xml:space="preserve">
</t>
    </r>
    <r>
      <rPr>
        <rFont val="Times New Roman"/>
        <color rgb="000000" tint="0"/>
        <sz val="12"/>
      </rPr>
      <t>С.А.Хрусталев</t>
    </r>
    <r>
      <t xml:space="preserve">
</t>
    </r>
    <r>
      <rPr>
        <rFont val="Times New Roman"/>
        <color rgb="000000" tint="0"/>
        <sz val="12"/>
      </rPr>
      <t>13.00   ауд.3/418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</si>
  <si>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Программирование в среде Windows</t>
    </r>
    <r>
      <t xml:space="preserve">
</t>
    </r>
    <r>
      <rPr>
        <rFont val="Times New Roman"/>
        <color rgb="000000" tint="0"/>
        <sz val="12"/>
      </rPr>
      <t>Д.А.Мальцев</t>
    </r>
    <r>
      <t xml:space="preserve">
</t>
    </r>
    <r>
      <rPr>
        <rFont val="Times New Roman"/>
        <color rgb="000000" tint="0"/>
        <sz val="12"/>
      </rPr>
      <t>11.00 ауд.3/414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</si>
  <si>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Физические основы процессов формообразования</t>
    </r>
    <r>
      <t xml:space="preserve">
</t>
    </r>
    <r>
      <rPr>
        <rFont val="Times New Roman"/>
        <color rgb="000000" tint="0"/>
        <sz val="12"/>
      </rPr>
      <t>А.Р.Гисметулин</t>
    </r>
    <r>
      <t xml:space="preserve">
</t>
    </r>
    <r>
      <rPr>
        <rFont val="Times New Roman"/>
        <color rgb="000000" tint="0"/>
        <sz val="12"/>
      </rPr>
      <t>13.00   ауд.5/3</t>
    </r>
  </si>
  <si>
    <r>
      <rPr>
        <rFont val="Times New Roman"/>
        <color rgb="000000" tint="0"/>
        <sz val="12"/>
      </rPr>
      <t>Теория вероятности и математическая статистика</t>
    </r>
    <r>
      <t xml:space="preserve">
</t>
    </r>
    <r>
      <rPr>
        <rFont val="Times New Roman"/>
        <color rgb="000000" tint="0"/>
        <sz val="12"/>
      </rPr>
      <t>С.А.Хрусталев</t>
    </r>
    <r>
      <t xml:space="preserve">
</t>
    </r>
    <r>
      <rPr>
        <rFont val="Times New Roman"/>
        <color rgb="000000" tint="0"/>
        <sz val="12"/>
      </rPr>
      <t>13.00  ауд.3/418</t>
    </r>
  </si>
  <si>
    <r>
      <rPr>
        <rFont val="Times New Roman"/>
        <color rgb="000000" tint="0"/>
        <sz val="12"/>
      </rPr>
      <t>Техническая защита информации</t>
    </r>
    <r>
      <t xml:space="preserve">
</t>
    </r>
    <r>
      <rPr>
        <rFont val="Times New Roman"/>
        <color rgb="000000" tint="0"/>
        <sz val="12"/>
      </rPr>
      <t>А.М.Иванцов</t>
    </r>
    <r>
      <t xml:space="preserve">
</t>
    </r>
    <r>
      <rPr>
        <rFont val="Times New Roman"/>
        <color rgb="000000" tint="0"/>
        <sz val="12"/>
      </rPr>
      <t>10.00  ауд.3/317</t>
    </r>
  </si>
  <si>
    <r>
      <rPr>
        <rFont val="Times New Roman"/>
        <color rgb="000000" tint="0"/>
        <sz val="12"/>
      </rPr>
      <t>Программирование в среде Windows</t>
    </r>
    <r>
      <t xml:space="preserve">
</t>
    </r>
    <r>
      <rPr>
        <rFont val="Times New Roman"/>
        <color rgb="000000" tint="0"/>
        <sz val="12"/>
      </rPr>
      <t>Д.А.Мальцев</t>
    </r>
    <r>
      <t xml:space="preserve">
</t>
    </r>
    <r>
      <rPr>
        <rFont val="Times New Roman"/>
        <color rgb="000000" tint="0"/>
        <sz val="12"/>
      </rPr>
      <t>13.00  ауд.3/414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</si>
  <si>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 xml:space="preserve">СК (ММ) Методы сравнения в задачах модел-я различных систем  О.А.Перегудова     </t>
    </r>
    <r>
      <t xml:space="preserve">
</t>
    </r>
    <r>
      <rPr>
        <rFont val="Times New Roman"/>
        <color rgb="000000" tint="0"/>
        <sz val="12"/>
      </rPr>
      <t>12.00   ауд.3/317</t>
    </r>
  </si>
  <si>
    <r>
      <rPr>
        <rFont val="Times New Roman"/>
        <b val="true"/>
        <color rgb="000000" tint="0"/>
        <sz val="12"/>
      </rPr>
      <t>Экзамен</t>
    </r>
    <r>
      <t xml:space="preserve">
</t>
    </r>
    <r>
      <rPr>
        <rFont val="Times New Roman"/>
        <color rgb="000000" tint="0"/>
        <sz val="12"/>
      </rPr>
      <t xml:space="preserve">СК (ММ) Методы сравн-я в задачах модел-я различных систем      О.А.Перегудова     </t>
    </r>
    <r>
      <t xml:space="preserve">
</t>
    </r>
    <r>
      <rPr>
        <rFont val="Times New Roman"/>
        <color rgb="000000" tint="0"/>
        <sz val="12"/>
      </rPr>
      <t>10.00   ауд.3/317</t>
    </r>
    <r>
      <t xml:space="preserve">
</t>
    </r>
    <r>
      <rPr>
        <rFont val="Times New Roman"/>
        <color rgb="000000" tint="0"/>
        <sz val="12"/>
      </rPr>
      <t>----------------------------------------------------------------</t>
    </r>
    <r>
      <t xml:space="preserve">
</t>
    </r>
    <r>
      <rPr>
        <rFont val="Times New Roman"/>
        <b val="true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СК (ТВиМС) Доп.главы теории вероятностей</t>
    </r>
    <r>
      <t xml:space="preserve">
</t>
    </r>
    <r>
      <rPr>
        <rFont val="Times New Roman"/>
        <color rgb="000000" tint="0"/>
        <sz val="12"/>
      </rPr>
      <t>М.С.Гаврилова          09.00    ауд.3/422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</si>
  <si>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Интеллектуальные системы и технологии</t>
    </r>
    <r>
      <t xml:space="preserve">
</t>
    </r>
    <r>
      <rPr>
        <rFont val="Times New Roman"/>
        <color rgb="000000" tint="0"/>
        <sz val="12"/>
      </rPr>
      <t>С.В.Липатова</t>
    </r>
    <r>
      <t xml:space="preserve">
</t>
    </r>
    <r>
      <rPr>
        <rFont val="Times New Roman"/>
        <color rgb="000000" tint="0"/>
        <sz val="12"/>
      </rPr>
      <t>11.00  ауд.3/213</t>
    </r>
  </si>
  <si>
    <r>
      <rPr>
        <rFont val="Times New Roman"/>
        <b val="true"/>
        <color rgb="000000" tint="0"/>
        <sz val="12"/>
      </rPr>
      <t>Экзамен</t>
    </r>
    <r>
      <t xml:space="preserve">
</t>
    </r>
    <r>
      <rPr>
        <rFont val="Times New Roman"/>
        <color rgb="000000" tint="0"/>
        <sz val="12"/>
      </rPr>
      <t>СК (ТВиМС) Доп.главы теории вероятностей</t>
    </r>
    <r>
      <t xml:space="preserve">
</t>
    </r>
    <r>
      <rPr>
        <rFont val="Times New Roman"/>
        <color rgb="000000" tint="0"/>
        <sz val="12"/>
      </rPr>
      <t>М.С.Гаврилова              09.00    ауд.3/314</t>
    </r>
  </si>
  <si>
    <r>
      <rPr>
        <rFont val="Times New Roman"/>
        <color rgb="000000" tint="0"/>
        <sz val="12"/>
      </rPr>
      <t>Интеллектуальные системы и технологии</t>
    </r>
    <r>
      <t xml:space="preserve">
</t>
    </r>
    <r>
      <rPr>
        <rFont val="Times New Roman"/>
        <color rgb="000000" tint="0"/>
        <sz val="12"/>
      </rPr>
      <t>С.В.Липатова</t>
    </r>
    <r>
      <t xml:space="preserve">
</t>
    </r>
    <r>
      <rPr>
        <rFont val="Times New Roman"/>
        <color rgb="000000" tint="0"/>
        <sz val="12"/>
      </rPr>
      <t>10.00   ауд.3/213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</si>
  <si>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Операционные системы</t>
    </r>
    <r>
      <t xml:space="preserve">
</t>
    </r>
    <r>
      <rPr>
        <rFont val="Times New Roman"/>
        <color rgb="000000" tint="0"/>
        <sz val="12"/>
      </rPr>
      <t>А.А.Чичев</t>
    </r>
    <r>
      <t xml:space="preserve">
</t>
    </r>
    <r>
      <rPr>
        <rFont val="Times New Roman"/>
        <color rgb="000000" tint="0"/>
        <sz val="12"/>
      </rPr>
      <t>09.00   ауд.3/326</t>
    </r>
  </si>
  <si>
    <r>
      <rPr>
        <rFont val="Times New Roman"/>
        <color rgb="000000" tint="0"/>
        <sz val="12"/>
      </rPr>
      <t>Объектно-ориентированное программирование</t>
    </r>
    <r>
      <t xml:space="preserve">
</t>
    </r>
    <r>
      <rPr>
        <rFont val="Times New Roman"/>
        <color rgb="000000" tint="0"/>
        <sz val="12"/>
      </rPr>
      <t>А.Е.Кондратьев</t>
    </r>
    <r>
      <t xml:space="preserve">
</t>
    </r>
    <r>
      <rPr>
        <rFont val="Times New Roman"/>
        <color rgb="000000" tint="0"/>
        <sz val="12"/>
      </rPr>
      <t>13.00   ауд.3/4</t>
    </r>
    <r>
      <rPr>
        <rFont val="Times New Roman"/>
        <color rgb="000000" tint="0"/>
        <sz val="12"/>
      </rPr>
      <t>22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</si>
  <si>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Управление качеством</t>
    </r>
    <r>
      <t xml:space="preserve">
</t>
    </r>
    <r>
      <rPr>
        <rFont val="Times New Roman"/>
        <color rgb="000000" tint="0"/>
        <sz val="12"/>
      </rPr>
      <t>О.Ю.Левкина</t>
    </r>
    <r>
      <t xml:space="preserve">
</t>
    </r>
    <r>
      <rPr>
        <rFont val="Times New Roman"/>
        <color rgb="000000" tint="0"/>
        <sz val="12"/>
      </rPr>
      <t>13.00 ауд.3/41</t>
    </r>
    <r>
      <rPr>
        <rFont val="Times New Roman"/>
        <color rgb="000000" tint="0"/>
        <sz val="12"/>
      </rPr>
      <t>8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</si>
  <si>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Философия</t>
    </r>
    <r>
      <t xml:space="preserve">
</t>
    </r>
    <r>
      <rPr>
        <rFont val="Times New Roman"/>
        <color rgb="000000" tint="0"/>
        <sz val="12"/>
      </rPr>
      <t>В.А.Бажанов</t>
    </r>
    <r>
      <t xml:space="preserve">
</t>
    </r>
    <r>
      <rPr>
        <rFont val="Times New Roman"/>
        <color rgb="000000" tint="0"/>
        <sz val="12"/>
      </rPr>
      <t>14.00   ауд.2/2</t>
    </r>
    <r>
      <rPr>
        <rFont val="Times New Roman"/>
        <color rgb="000000" tint="0"/>
        <sz val="12"/>
      </rPr>
      <t>6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</si>
  <si>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Цифровая обработка сигналов</t>
    </r>
    <r>
      <t xml:space="preserve">
</t>
    </r>
    <r>
      <rPr>
        <rFont val="Times New Roman"/>
        <color rgb="000000" tint="0"/>
        <sz val="12"/>
      </rPr>
      <t>В.П.Смолеха  14.00 ауд.</t>
    </r>
    <r>
      <rPr>
        <rFont val="Times New Roman"/>
        <color rgb="000000" tint="0"/>
        <sz val="12"/>
      </rPr>
      <t>3/213</t>
    </r>
  </si>
  <si>
    <r>
      <rPr>
        <rFont val="Times New Roman"/>
        <color rgb="000000" tint="0"/>
        <sz val="12"/>
      </rPr>
      <t>Операционные системы</t>
    </r>
    <r>
      <t xml:space="preserve">
</t>
    </r>
    <r>
      <rPr>
        <rFont val="Times New Roman"/>
        <color rgb="000000" tint="0"/>
        <sz val="12"/>
      </rPr>
      <t>А.А.Чичев</t>
    </r>
    <r>
      <t xml:space="preserve">
</t>
    </r>
    <r>
      <rPr>
        <rFont val="Times New Roman"/>
        <color rgb="000000" tint="0"/>
        <sz val="12"/>
      </rPr>
      <t>09/00   ауд.3/326</t>
    </r>
  </si>
  <si>
    <r>
      <rPr>
        <rFont val="Times New Roman"/>
        <color rgb="000000" tint="0"/>
        <sz val="12"/>
      </rPr>
      <t>Управление качеством</t>
    </r>
    <r>
      <t xml:space="preserve">
</t>
    </r>
    <r>
      <rPr>
        <rFont val="Times New Roman"/>
        <color rgb="000000" tint="0"/>
        <sz val="12"/>
      </rPr>
      <t>О.Ю.Левкина</t>
    </r>
    <r>
      <t xml:space="preserve">
</t>
    </r>
    <r>
      <rPr>
        <rFont val="Times New Roman"/>
        <color rgb="000000" tint="0"/>
        <sz val="12"/>
      </rPr>
      <t>09.00 ауд.3/414</t>
    </r>
  </si>
  <si>
    <r>
      <rPr>
        <rFont val="Times New Roman"/>
        <color rgb="000000" tint="0"/>
        <sz val="12"/>
      </rPr>
      <t>Цифровая обработка сигналов</t>
    </r>
    <r>
      <t xml:space="preserve">
</t>
    </r>
    <r>
      <rPr>
        <rFont val="Times New Roman"/>
        <color rgb="000000" tint="0"/>
        <sz val="12"/>
      </rPr>
      <t>В.П.Смолеха 13.00 ауд.3/213</t>
    </r>
  </si>
  <si>
    <r>
      <rPr>
        <rFont val="Times New Roman"/>
        <color rgb="000000" tint="0"/>
        <sz val="12"/>
      </rPr>
      <t>Философия</t>
    </r>
    <r>
      <t xml:space="preserve">
</t>
    </r>
    <r>
      <rPr>
        <rFont val="Times New Roman"/>
        <color rgb="000000" tint="0"/>
        <sz val="12"/>
      </rPr>
      <t>В.А.Бажанов</t>
    </r>
    <r>
      <t xml:space="preserve">
</t>
    </r>
    <r>
      <rPr>
        <rFont val="Times New Roman"/>
        <color rgb="000000" tint="0"/>
        <sz val="12"/>
      </rPr>
      <t>09.00  ауд.2/</t>
    </r>
    <r>
      <rPr>
        <rFont val="Times New Roman"/>
        <color rgb="000000" tint="0"/>
        <sz val="12"/>
      </rPr>
      <t>26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</si>
  <si>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с/к(ММ) Основы теории динамических систем</t>
    </r>
    <r>
      <t xml:space="preserve">
</t>
    </r>
    <r>
      <rPr>
        <rFont val="Times New Roman"/>
        <color rgb="000000" tint="0"/>
        <sz val="12"/>
      </rPr>
      <t xml:space="preserve">Н.О.Седова    </t>
    </r>
    <r>
      <t xml:space="preserve">
</t>
    </r>
    <r>
      <rPr>
        <rFont val="Times New Roman"/>
        <color rgb="000000" tint="0"/>
        <sz val="12"/>
      </rPr>
      <t>09.00  ауд.3/41</t>
    </r>
    <r>
      <rPr>
        <rFont val="Times New Roman"/>
        <color rgb="000000" tint="0"/>
        <sz val="12"/>
      </rPr>
      <t>8</t>
    </r>
  </si>
  <si>
    <r>
      <rPr>
        <rFont val="Times New Roman"/>
        <color rgb="000000" tint="0"/>
        <sz val="12"/>
      </rPr>
      <t>Учебная практика с 01.07.19 по 14.07.19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</si>
  <si>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Методы программирования</t>
    </r>
    <r>
      <t xml:space="preserve">
</t>
    </r>
    <r>
      <rPr>
        <rFont val="Times New Roman"/>
        <color rgb="000000" tint="0"/>
        <sz val="12"/>
      </rPr>
      <t>В.В.Угаров</t>
    </r>
    <r>
      <t xml:space="preserve">
</t>
    </r>
    <r>
      <rPr>
        <rFont val="Times New Roman"/>
        <color rgb="000000" tint="0"/>
        <sz val="12"/>
      </rPr>
      <t>13.00   ауд.3/41</t>
    </r>
    <r>
      <rPr>
        <rFont val="Times New Roman"/>
        <color rgb="000000" tint="0"/>
        <sz val="12"/>
      </rPr>
      <t>4</t>
    </r>
  </si>
  <si>
    <r>
      <rPr>
        <rFont val="Times New Roman"/>
        <color rgb="000000" tint="0"/>
        <sz val="12"/>
      </rPr>
      <t>Производственная практика с  1.07.19 по 14.07.19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</si>
  <si>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Основы технологии машиностроения</t>
    </r>
    <r>
      <t xml:space="preserve">
</t>
    </r>
    <r>
      <rPr>
        <rFont val="Times New Roman"/>
        <color rgb="000000" tint="0"/>
        <sz val="12"/>
      </rPr>
      <t>А.Н.Евсеев</t>
    </r>
    <r>
      <t xml:space="preserve">
</t>
    </r>
    <r>
      <rPr>
        <rFont val="Times New Roman"/>
        <color rgb="000000" tint="0"/>
        <sz val="12"/>
      </rPr>
      <t>13.00  ауд.3/31</t>
    </r>
    <r>
      <rPr>
        <rFont val="Times New Roman"/>
        <color rgb="000000" tint="0"/>
        <sz val="12"/>
      </rPr>
      <t>6</t>
    </r>
  </si>
  <si>
    <r>
      <rPr>
        <rFont val="Times New Roman"/>
        <color rgb="000000" tint="0"/>
        <sz val="12"/>
      </rPr>
      <t>с/к(ММ) Основы теории динамических систем</t>
    </r>
    <r>
      <t xml:space="preserve">
</t>
    </r>
    <r>
      <rPr>
        <rFont val="Times New Roman"/>
        <color rgb="000000" tint="0"/>
        <sz val="12"/>
      </rPr>
      <t xml:space="preserve">Н.О.Седова    </t>
    </r>
    <r>
      <t xml:space="preserve">
</t>
    </r>
    <r>
      <rPr>
        <rFont val="Times New Roman"/>
        <color rgb="000000" tint="0"/>
        <sz val="12"/>
      </rPr>
      <t>09.00  ауд.3/41</t>
    </r>
    <r>
      <rPr>
        <rFont val="Times New Roman"/>
        <color rgb="000000" tint="0"/>
        <sz val="12"/>
      </rPr>
      <t>8</t>
    </r>
  </si>
  <si>
    <r>
      <rPr>
        <rFont val="Times New Roman"/>
        <color rgb="000000" tint="0"/>
        <sz val="12"/>
      </rPr>
      <t>Методы программирования</t>
    </r>
    <r>
      <t xml:space="preserve">
</t>
    </r>
    <r>
      <rPr>
        <rFont val="Times New Roman"/>
        <color rgb="000000" tint="0"/>
        <sz val="12"/>
      </rPr>
      <t>В.В.Угаров</t>
    </r>
    <r>
      <t xml:space="preserve">
</t>
    </r>
    <r>
      <rPr>
        <rFont val="Times New Roman"/>
        <color rgb="000000" tint="0"/>
        <sz val="12"/>
      </rPr>
      <t>09.00   ауд.3/316</t>
    </r>
  </si>
  <si>
    <r>
      <rPr>
        <rFont val="Times New Roman"/>
        <color rgb="000000" tint="0"/>
        <sz val="12"/>
      </rPr>
      <t>Основы технологии машиностроения</t>
    </r>
    <r>
      <t xml:space="preserve">
</t>
    </r>
    <r>
      <rPr>
        <rFont val="Times New Roman"/>
        <color rgb="000000" tint="0"/>
        <sz val="12"/>
      </rPr>
      <t>А.Н.Евсеев</t>
    </r>
    <r>
      <t xml:space="preserve">
</t>
    </r>
    <r>
      <rPr>
        <rFont val="Times New Roman"/>
        <color rgb="000000" tint="0"/>
        <sz val="12"/>
      </rPr>
      <t>10.00  ауд.</t>
    </r>
    <r>
      <rPr>
        <rFont val="Times New Roman"/>
        <color rgb="000000" tint="0"/>
        <sz val="12"/>
      </rPr>
      <t>2/26</t>
    </r>
  </si>
  <si>
    <r>
      <rPr>
        <rFont val="Times New Roman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Математические модели информационных систем</t>
    </r>
    <r>
      <t xml:space="preserve">
</t>
    </r>
    <r>
      <rPr>
        <rFont val="Times New Roman"/>
        <color rgb="000000" tint="0"/>
        <sz val="12"/>
      </rPr>
      <t>Ю.В.Цыганова</t>
    </r>
    <r>
      <t xml:space="preserve">
</t>
    </r>
    <r>
      <rPr>
        <rFont val="Times New Roman"/>
        <color rgb="000000" tint="0"/>
        <sz val="12"/>
      </rPr>
      <t>12.00   ауд.3/316</t>
    </r>
  </si>
  <si>
    <r>
      <rPr>
        <rFont val="Times New Roman"/>
        <color rgb="000000" tint="0"/>
        <sz val="12"/>
      </rPr>
      <t>Математические модели информационных систем</t>
    </r>
    <r>
      <t xml:space="preserve">
</t>
    </r>
    <r>
      <rPr>
        <rFont val="Times New Roman"/>
        <color rgb="000000" tint="0"/>
        <sz val="12"/>
      </rPr>
      <t>Ю.В.Цыганова</t>
    </r>
    <r>
      <t xml:space="preserve">
</t>
    </r>
    <r>
      <rPr>
        <rFont val="Times New Roman"/>
        <color rgb="000000" tint="0"/>
        <sz val="12"/>
      </rPr>
      <t>09.00   ауд.3/316</t>
    </r>
  </si>
  <si>
    <r>
      <rPr>
        <rFont val="Times New Roman"/>
        <color rgb="000000" tint="0"/>
        <sz val="12"/>
      </rPr>
      <t>Производственная практика с  8.07.19 по 21.07.19</t>
    </r>
  </si>
  <si>
    <r>
      <rPr>
        <rFont val="Times New Roman"/>
        <color rgb="000000" tint="0"/>
        <sz val="12"/>
      </rPr>
      <t>Каникулы</t>
    </r>
  </si>
  <si>
    <r>
      <t>Расписание экзаменов 4 курса факультета математики</t>
    </r>
    <r>
      <t xml:space="preserve">
</t>
    </r>
    <r>
      <t xml:space="preserve">информационных и авиационных технологий </t>
    </r>
  </si>
  <si>
    <t>КБ-О-15/1</t>
  </si>
  <si>
    <r>
      <t>Консультация</t>
    </r>
    <r>
      <t xml:space="preserve">
</t>
    </r>
    <r>
      <t>Компьютерные сети</t>
    </r>
    <r>
      <t xml:space="preserve">
</t>
    </r>
    <r>
      <t>О.Л.Курилова</t>
    </r>
    <r>
      <t xml:space="preserve">
</t>
    </r>
    <r>
      <t>10.00  ауд.3/217</t>
    </r>
  </si>
  <si>
    <r>
      <t>Компьютерные сети</t>
    </r>
    <r>
      <t xml:space="preserve">
</t>
    </r>
    <r>
      <t>О.Л.Курилова</t>
    </r>
    <r>
      <t xml:space="preserve">
</t>
    </r>
    <r>
      <t>13.00  ауд.3/217</t>
    </r>
  </si>
  <si>
    <r>
      <t>Консультация</t>
    </r>
    <r>
      <t xml:space="preserve">
</t>
    </r>
    <r>
      <t>Системы управления базами данных</t>
    </r>
    <r>
      <t xml:space="preserve">
</t>
    </r>
    <r>
      <t>А.Е.Клочков</t>
    </r>
    <r>
      <t xml:space="preserve">
</t>
    </r>
    <r>
      <t>16.30    ауд. 2/24а</t>
    </r>
  </si>
  <si>
    <r>
      <t>Системы управления базами данных</t>
    </r>
    <r>
      <t xml:space="preserve">
</t>
    </r>
    <r>
      <t>А.Е.Клочков</t>
    </r>
    <r>
      <t xml:space="preserve">
</t>
    </r>
    <r>
      <t>09.00    ауд.2/24а</t>
    </r>
  </si>
  <si>
    <r>
      <t>Консультация</t>
    </r>
    <r>
      <t xml:space="preserve">
</t>
    </r>
    <r>
      <t>Философия</t>
    </r>
    <r>
      <t xml:space="preserve">
</t>
    </r>
    <r>
      <t>В.А.Бажанов</t>
    </r>
    <r>
      <t xml:space="preserve">
</t>
    </r>
    <r>
      <t>14.00   ауд.2/26</t>
    </r>
  </si>
  <si>
    <r>
      <t>Философия</t>
    </r>
    <r>
      <t xml:space="preserve">
</t>
    </r>
    <r>
      <t>В.А.Бажанов</t>
    </r>
    <r>
      <t xml:space="preserve">
</t>
    </r>
    <r>
      <t>14.00  ауд.2/26</t>
    </r>
  </si>
  <si>
    <r>
      <t>Консультация</t>
    </r>
    <r>
      <t xml:space="preserve">
</t>
    </r>
    <r>
      <t>Система и сети передачи информации</t>
    </r>
    <r>
      <t xml:space="preserve">
</t>
    </r>
    <r>
      <t>В.Г.Козловский</t>
    </r>
    <r>
      <t xml:space="preserve">
</t>
    </r>
    <r>
      <t>10.00   ауд.3/217</t>
    </r>
  </si>
  <si>
    <r>
      <t>Система и сети передачи информации</t>
    </r>
    <r>
      <t xml:space="preserve">
</t>
    </r>
    <r>
      <t>В.Г.Козловский</t>
    </r>
    <r>
      <t xml:space="preserve">
</t>
    </r>
    <r>
      <t>10.00   ауд.3/217</t>
    </r>
  </si>
  <si>
    <r>
      <t>Консультация</t>
    </r>
    <r>
      <t xml:space="preserve">
</t>
    </r>
    <r>
      <t xml:space="preserve">История </t>
    </r>
    <r>
      <t xml:space="preserve">
</t>
    </r>
    <r>
      <t xml:space="preserve">Н.Е.Каунова </t>
    </r>
    <r>
      <t xml:space="preserve">
</t>
    </r>
    <r>
      <t>10.00  ауд.2/26</t>
    </r>
  </si>
  <si>
    <r>
      <t xml:space="preserve">История </t>
    </r>
    <r>
      <t xml:space="preserve">
</t>
    </r>
    <r>
      <t xml:space="preserve">Н.Е.Каунова </t>
    </r>
    <r>
      <t xml:space="preserve">
</t>
    </r>
    <r>
      <t>09.00  ауд.2/26</t>
    </r>
  </si>
  <si>
    <t>Начальник учебно -  методического  управления</t>
  </si>
  <si>
    <r>
      <t>Расписание экзаменов 5 курса факультета математики</t>
    </r>
    <r>
      <t xml:space="preserve">
</t>
    </r>
    <r>
      <t xml:space="preserve">информационных и авиационных технологий </t>
    </r>
  </si>
  <si>
    <t xml:space="preserve">КБ-О-13/1 </t>
  </si>
  <si>
    <r>
      <t>Консультация</t>
    </r>
    <r>
      <t xml:space="preserve">
</t>
    </r>
    <r>
      <t>Технология разработки программного обеспечения</t>
    </r>
    <r>
      <t xml:space="preserve">
</t>
    </r>
    <r>
      <rPr>
        <rFont val="Times New Roman"/>
        <b val="false"/>
        <color rgb="000000" tint="0"/>
        <sz val="12"/>
      </rPr>
      <t>М.А.Волков</t>
    </r>
    <r>
      <t xml:space="preserve">
</t>
    </r>
    <r>
      <rPr>
        <rFont val="Times New Roman"/>
        <b val="false"/>
        <color rgb="000000" tint="0"/>
        <sz val="12"/>
      </rPr>
      <t>13.00   3/220</t>
    </r>
  </si>
  <si>
    <r>
      <t>Технология разработки программного обеспечения</t>
    </r>
    <r>
      <t xml:space="preserve">
</t>
    </r>
    <r>
      <rPr>
        <rFont val="Times New Roman"/>
        <b val="false"/>
        <color rgb="000000" tint="0"/>
        <sz val="12"/>
      </rPr>
      <t>М.А.Волков</t>
    </r>
    <r>
      <t xml:space="preserve">
</t>
    </r>
    <r>
      <rPr>
        <rFont val="Times New Roman"/>
        <b val="false"/>
        <color rgb="000000" tint="0"/>
        <sz val="12"/>
      </rPr>
      <t>11.20   3/</t>
    </r>
    <r>
      <rPr>
        <rFont val="Times New Roman"/>
        <b val="false"/>
        <color rgb="000000" tint="0"/>
        <sz val="12"/>
      </rPr>
      <t>314</t>
    </r>
  </si>
  <si>
    <r>
      <t>Консультация</t>
    </r>
    <r>
      <t xml:space="preserve">
</t>
    </r>
    <r>
      <rPr>
        <rFont val="Times New Roman"/>
        <b val="true"/>
        <color rgb="000000" tint="0"/>
        <sz val="12"/>
      </rPr>
      <t>Методы алгебраической геометрии в криптографии</t>
    </r>
    <r>
      <t xml:space="preserve">
</t>
    </r>
    <r>
      <rPr>
        <rFont val="Times New Roman"/>
        <color rgb="000000" tint="0"/>
        <sz val="12"/>
      </rPr>
      <t>С.М.Рацеев</t>
    </r>
    <r>
      <t xml:space="preserve">
</t>
    </r>
    <r>
      <rPr>
        <rFont val="Times New Roman"/>
        <color rgb="000000" tint="0"/>
        <sz val="12"/>
      </rPr>
      <t>14.30   ауд.3/317</t>
    </r>
  </si>
  <si>
    <r>
      <rPr>
        <rFont val="Times New Roman"/>
        <b val="true"/>
        <color rgb="000000" tint="0"/>
        <sz val="12"/>
      </rPr>
      <t>Методы алгебраической геометрии в криптографии</t>
    </r>
    <r>
      <t xml:space="preserve">
</t>
    </r>
    <r>
      <rPr>
        <rFont val="Times New Roman"/>
        <color rgb="000000" tint="0"/>
        <sz val="12"/>
      </rPr>
      <t>С.М.Рацеев</t>
    </r>
    <r>
      <t xml:space="preserve">
</t>
    </r>
    <r>
      <rPr>
        <rFont val="Times New Roman"/>
        <color rgb="000000" tint="0"/>
        <sz val="12"/>
      </rPr>
      <t>10.00    ауд.3/317</t>
    </r>
  </si>
  <si>
    <r>
      <t>Консультция</t>
    </r>
    <r>
      <t xml:space="preserve">
</t>
    </r>
    <r>
      <rPr>
        <rFont val="Times New Roman"/>
        <b val="true"/>
        <color rgb="000000" tint="0"/>
        <sz val="12"/>
      </rPr>
      <t>Теория кодирования, сжатия и восстановления информации</t>
    </r>
    <r>
      <t xml:space="preserve">
</t>
    </r>
    <r>
      <rPr>
        <rFont val="Times New Roman"/>
        <color rgb="000000" tint="0"/>
        <sz val="12"/>
      </rPr>
      <t>С.М.Рацеев</t>
    </r>
    <r>
      <t xml:space="preserve">
</t>
    </r>
    <r>
      <rPr>
        <rFont val="Times New Roman"/>
        <color rgb="000000" tint="0"/>
        <sz val="12"/>
      </rPr>
      <t>10.00   ауд.3/317</t>
    </r>
  </si>
  <si>
    <r>
      <rPr>
        <rFont val="Times New Roman"/>
        <b val="true"/>
        <color rgb="000000" tint="0"/>
        <sz val="12"/>
      </rPr>
      <t>Теория кодирования, сжатия и восстановления информации</t>
    </r>
    <r>
      <t xml:space="preserve">
</t>
    </r>
    <r>
      <rPr>
        <rFont val="Times New Roman"/>
        <color rgb="000000" tint="0"/>
        <sz val="12"/>
      </rPr>
      <t>С.М.Рацеев</t>
    </r>
    <r>
      <t xml:space="preserve">
</t>
    </r>
    <r>
      <rPr>
        <rFont val="Times New Roman"/>
        <color rgb="000000" tint="0"/>
        <sz val="12"/>
      </rPr>
      <t>10.00   ауд.3/317</t>
    </r>
  </si>
  <si>
    <t>Декан ФМИТ</t>
  </si>
  <si>
    <t>Диспетчер</t>
  </si>
  <si>
    <r>
      <t>Расписание экзаменов магистратуры факультета математики</t>
    </r>
    <r>
      <t xml:space="preserve">
</t>
    </r>
    <r>
      <t xml:space="preserve">информационных и авиационных технологий </t>
    </r>
  </si>
  <si>
    <r>
      <rPr>
        <rFont val="Times New Roman"/>
        <b val="true"/>
        <color rgb="000000" tint="0"/>
        <sz val="12"/>
      </rPr>
      <t>Дата</t>
    </r>
  </si>
  <si>
    <r>
      <rPr>
        <rFont val="Arial Cyr"/>
        <b val="true"/>
        <color rgb="000000" tint="0"/>
        <sz val="12"/>
      </rPr>
      <t>МОАИСМ-О-18/1</t>
    </r>
  </si>
  <si>
    <r>
      <rPr>
        <rFont val="Arial Cyr"/>
        <b val="true"/>
        <color rgb="000000" tint="0"/>
        <sz val="12"/>
      </rPr>
      <t>ИТССМ-О-18/1</t>
    </r>
  </si>
  <si>
    <r>
      <rPr>
        <rFont val="Arial Cyr"/>
        <b val="true"/>
        <color rgb="000000" tint="0"/>
        <sz val="12"/>
      </rPr>
      <t>ПММ-О-18/1</t>
    </r>
  </si>
  <si>
    <r>
      <rPr>
        <rFont val="Arial Cyr"/>
        <b val="true"/>
        <color rgb="000000" tint="0"/>
        <sz val="12"/>
      </rPr>
      <t>САИУМ-О-18/1</t>
    </r>
  </si>
  <si>
    <r>
      <rPr>
        <rFont val="Times New Roman"/>
        <b val="false"/>
        <color rgb="000000" tint="0"/>
        <sz val="12"/>
      </rPr>
      <t>понедельник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</si>
  <si>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А</t>
    </r>
    <r>
      <rPr>
        <rFont val="Times New Roman"/>
        <b val="false"/>
        <color rgb="000000" tint="0"/>
        <sz val="12"/>
      </rPr>
      <t>нглийский/немецкий язык в профессиональной деятельности и межкультурной коммуникации</t>
    </r>
    <r>
      <t xml:space="preserve">
</t>
    </r>
    <r>
      <rPr>
        <rFont val="Times New Roman"/>
        <b val="false"/>
        <color rgb="000000" tint="0"/>
        <sz val="12"/>
      </rPr>
      <t>О.И.Осетрова  //И.А.Пуник</t>
    </r>
    <r>
      <t xml:space="preserve">
</t>
    </r>
    <r>
      <rPr>
        <rFont val="Times New Roman"/>
        <b val="false"/>
        <color rgb="000000" tint="0"/>
        <sz val="12"/>
      </rPr>
      <t>18.00</t>
    </r>
    <r>
      <t xml:space="preserve">
</t>
    </r>
    <r>
      <rPr>
        <rFont val="Times New Roman"/>
        <b val="false"/>
        <color rgb="000000" tint="0"/>
        <sz val="12"/>
      </rPr>
      <t>ауд.3/418//</t>
    </r>
    <r>
      <rPr>
        <rFont val="Times New Roman"/>
        <b val="false"/>
        <color rgb="000000" tint="0"/>
        <sz val="12"/>
      </rPr>
      <t>ауд.205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</si>
  <si>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А</t>
    </r>
    <r>
      <rPr>
        <rFont val="Times New Roman"/>
        <b val="false"/>
        <color rgb="000000" tint="0"/>
        <sz val="12"/>
      </rPr>
      <t>нглийский/немецкий язык в профессиональной деятельности и межкультурной коммуникации</t>
    </r>
    <r>
      <t xml:space="preserve">
</t>
    </r>
    <r>
      <rPr>
        <rFont val="Times New Roman"/>
        <b val="false"/>
        <color rgb="000000" tint="0"/>
        <sz val="12"/>
      </rPr>
      <t xml:space="preserve">О.А.Макарова   </t>
    </r>
    <r>
      <t xml:space="preserve">
</t>
    </r>
    <r>
      <rPr>
        <rFont val="Times New Roman"/>
        <b val="false"/>
        <color rgb="000000" tint="0"/>
        <sz val="12"/>
      </rPr>
      <t xml:space="preserve"> //И.А.Пуник</t>
    </r>
    <r>
      <t xml:space="preserve">
</t>
    </r>
    <r>
      <rPr>
        <rFont val="Times New Roman"/>
        <b val="false"/>
        <color rgb="000000" tint="0"/>
        <sz val="12"/>
      </rPr>
      <t>18.00</t>
    </r>
    <r>
      <t xml:space="preserve">
</t>
    </r>
    <r>
      <rPr>
        <rFont val="Times New Roman"/>
        <b val="false"/>
        <color rgb="000000" tint="0"/>
        <sz val="12"/>
      </rPr>
      <t>ауд.3/416//ауд.205</t>
    </r>
  </si>
  <si>
    <r>
      <rPr>
        <rFont val="Times New Roman"/>
        <b val="false"/>
        <color rgb="000000" tint="0"/>
        <sz val="12"/>
      </rPr>
      <t>вторник</t>
    </r>
  </si>
  <si>
    <r>
      <rPr>
        <rFont val="Times New Roman"/>
        <b val="false"/>
        <color rgb="000000" tint="0"/>
        <sz val="12"/>
      </rPr>
      <t>Не</t>
    </r>
    <r>
      <rPr>
        <rFont val="Times New Roman"/>
        <b val="false"/>
        <color rgb="000000" tint="0"/>
        <sz val="12"/>
      </rPr>
      <t>мецкий язык в профессиональной деятельности и межкультурной коммуникации</t>
    </r>
    <r>
      <t xml:space="preserve">
</t>
    </r>
    <r>
      <rPr>
        <rFont val="Times New Roman"/>
        <b val="false"/>
        <color rgb="000000" tint="0"/>
        <sz val="12"/>
      </rPr>
      <t>И.А.Пуник</t>
    </r>
    <r>
      <t xml:space="preserve">
</t>
    </r>
    <r>
      <rPr>
        <rFont val="Times New Roman"/>
        <b val="false"/>
        <color rgb="000000" tint="0"/>
        <sz val="12"/>
      </rPr>
      <t>1</t>
    </r>
    <r>
      <rPr>
        <rFont val="Times New Roman"/>
        <b val="false"/>
        <color rgb="000000" tint="0"/>
        <sz val="12"/>
      </rPr>
      <t>7.00   ауд.205</t>
    </r>
  </si>
  <si>
    <r>
      <rPr>
        <rFont val="Times New Roman"/>
        <b val="false"/>
        <color rgb="000000" tint="0"/>
        <sz val="12"/>
      </rPr>
      <t>А</t>
    </r>
    <r>
      <rPr>
        <rFont val="Times New Roman"/>
        <b val="false"/>
        <color rgb="000000" tint="0"/>
        <sz val="12"/>
      </rPr>
      <t>нглийский/немецкий язык в профессиональной деятельности и межкультурной коммуникации</t>
    </r>
    <r>
      <t xml:space="preserve">
</t>
    </r>
    <r>
      <rPr>
        <rFont val="Times New Roman"/>
        <b val="false"/>
        <color rgb="000000" tint="0"/>
        <sz val="12"/>
      </rPr>
      <t>О.И.Осетрова  //И.А.Пуник</t>
    </r>
    <r>
      <t xml:space="preserve">
</t>
    </r>
    <r>
      <rPr>
        <rFont val="Times New Roman"/>
        <b val="false"/>
        <color rgb="000000" tint="0"/>
        <sz val="12"/>
      </rPr>
      <t>17.00</t>
    </r>
    <r>
      <t xml:space="preserve">
</t>
    </r>
    <r>
      <rPr>
        <rFont val="Times New Roman"/>
        <b val="false"/>
        <color rgb="000000" tint="0"/>
        <sz val="12"/>
      </rPr>
      <t>ауд.2/26//ауд.205</t>
    </r>
  </si>
  <si>
    <r>
      <rPr>
        <rFont val="Times New Roman"/>
        <b val="false"/>
        <color rgb="000000" tint="0"/>
        <sz val="12"/>
      </rPr>
      <t>Английский/немецкий язык в профессиональной деятельности и межкультурной коммуникации</t>
    </r>
    <r>
      <t xml:space="preserve">
</t>
    </r>
    <r>
      <rPr>
        <rFont val="Times New Roman"/>
        <b val="false"/>
        <color rgb="000000" tint="0"/>
        <sz val="12"/>
      </rPr>
      <t xml:space="preserve">О.А.Макарова   </t>
    </r>
    <r>
      <t xml:space="preserve">
</t>
    </r>
    <r>
      <rPr>
        <rFont val="Times New Roman"/>
        <b val="false"/>
        <color rgb="000000" tint="0"/>
        <sz val="12"/>
      </rPr>
      <t xml:space="preserve">  //И.А.Пуник</t>
    </r>
    <r>
      <t xml:space="preserve">
</t>
    </r>
    <r>
      <rPr>
        <rFont val="Times New Roman"/>
        <b val="false"/>
        <color rgb="000000" tint="0"/>
        <sz val="12"/>
      </rPr>
      <t>17.00</t>
    </r>
    <r>
      <t xml:space="preserve">
</t>
    </r>
    <r>
      <rPr>
        <rFont val="Times New Roman"/>
        <b val="false"/>
        <color rgb="000000" tint="0"/>
        <sz val="12"/>
      </rPr>
      <t>ауд.3</t>
    </r>
    <r>
      <rPr>
        <rFont val="Times New Roman"/>
        <b val="false"/>
        <color rgb="000000" tint="0"/>
        <sz val="12"/>
      </rPr>
      <t>/422//ауд.205</t>
    </r>
  </si>
  <si>
    <r>
      <rPr>
        <rFont val="Times New Roman"/>
        <b val="false"/>
        <color rgb="000000" tint="0"/>
        <sz val="12"/>
      </rPr>
      <t>среда</t>
    </r>
  </si>
  <si>
    <r>
      <rPr>
        <rFont val="Times New Roman"/>
        <b val="false"/>
        <color rgb="000000" tint="0"/>
        <sz val="12"/>
      </rPr>
      <t>А</t>
    </r>
    <r>
      <rPr>
        <rFont val="Times New Roman"/>
        <b val="false"/>
        <color rgb="000000" tint="0"/>
        <sz val="12"/>
      </rPr>
      <t>нглийский язык в профессиональной деятельности и межкультурной коммуникации</t>
    </r>
    <r>
      <t xml:space="preserve">
</t>
    </r>
    <r>
      <rPr>
        <rFont val="Times New Roman"/>
        <b val="false"/>
        <color rgb="000000" tint="0"/>
        <sz val="12"/>
      </rPr>
      <t xml:space="preserve">О.И.Осетрова  </t>
    </r>
    <r>
      <t xml:space="preserve">
</t>
    </r>
    <r>
      <rPr>
        <rFont val="Times New Roman"/>
        <b val="false"/>
        <color rgb="000000" tint="0"/>
        <sz val="12"/>
      </rPr>
      <t>17.00  ауд.2/26</t>
    </r>
  </si>
  <si>
    <r>
      <rPr>
        <rFont val="Times New Roman"/>
        <b val="false"/>
        <color rgb="000000" tint="0"/>
        <sz val="12"/>
      </rPr>
      <t>Английский язык в профессиональной деятельности и межкультурной коммуникации</t>
    </r>
    <r>
      <t xml:space="preserve">
</t>
    </r>
    <r>
      <rPr>
        <rFont val="Times New Roman"/>
        <b val="false"/>
        <color rgb="000000" tint="0"/>
        <sz val="12"/>
      </rPr>
      <t xml:space="preserve">О.А.Макарова   </t>
    </r>
    <r>
      <t xml:space="preserve">
</t>
    </r>
    <r>
      <rPr>
        <rFont val="Times New Roman"/>
        <b val="false"/>
        <color rgb="000000" tint="0"/>
        <sz val="12"/>
      </rPr>
      <t xml:space="preserve"> 17.00 ауд.3/422</t>
    </r>
  </si>
  <si>
    <r>
      <rPr>
        <rFont val="Times New Roman"/>
        <b val="false"/>
        <color rgb="000000" tint="0"/>
        <sz val="12"/>
      </rPr>
      <t>четверг</t>
    </r>
  </si>
  <si>
    <r>
      <rPr>
        <rFont val="Times New Roman"/>
        <b val="false"/>
        <color rgb="000000" tint="0"/>
        <sz val="12"/>
      </rPr>
      <t>пятница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</si>
  <si>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Инновационный менеджмент</t>
    </r>
    <r>
      <t xml:space="preserve">
</t>
    </r>
    <r>
      <rPr>
        <rFont val="Times New Roman"/>
        <b val="false"/>
        <color rgb="000000" tint="0"/>
        <sz val="12"/>
      </rPr>
      <t>Е.В.Филаткина</t>
    </r>
    <r>
      <t xml:space="preserve">
</t>
    </r>
    <r>
      <rPr>
        <rFont val="Times New Roman"/>
        <b val="false"/>
        <color rgb="000000" tint="0"/>
        <sz val="12"/>
      </rPr>
      <t>14.00   ау</t>
    </r>
    <r>
      <rPr>
        <rFont val="Times New Roman"/>
        <b val="false"/>
        <color rgb="000000" tint="0"/>
        <sz val="12"/>
      </rPr>
      <t>д.3/314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</si>
  <si>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Методы повышения эффективности цифровых  телекоммуникационных систем</t>
    </r>
    <r>
      <t xml:space="preserve">
</t>
    </r>
    <r>
      <rPr>
        <rFont val="Times New Roman"/>
        <b val="false"/>
        <color rgb="000000" tint="0"/>
        <sz val="12"/>
      </rPr>
      <t>В.П.Смолеха</t>
    </r>
    <r>
      <t xml:space="preserve">
</t>
    </r>
    <r>
      <rPr>
        <rFont val="Times New Roman"/>
        <b val="false"/>
        <color rgb="000000" tint="0"/>
        <sz val="12"/>
      </rPr>
      <t>09.00  ауд.3/213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</si>
  <si>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Математическое моделирование сложных систем</t>
    </r>
    <r>
      <t xml:space="preserve">
</t>
    </r>
    <r>
      <rPr>
        <rFont val="Times New Roman"/>
        <b val="false"/>
        <color rgb="000000" tint="0"/>
        <sz val="12"/>
      </rPr>
      <t>Е.А.Сутыркина</t>
    </r>
    <r>
      <t xml:space="preserve">
</t>
    </r>
    <r>
      <rPr>
        <rFont val="Times New Roman"/>
        <b val="false"/>
        <color rgb="000000" tint="0"/>
        <sz val="12"/>
      </rPr>
      <t>12.00  ауд.3/316</t>
    </r>
  </si>
  <si>
    <r>
      <rPr>
        <rFont val="Times New Roman"/>
        <b val="false"/>
        <color rgb="000000" tint="0"/>
        <sz val="12"/>
      </rPr>
      <t>суббота</t>
    </r>
  </si>
  <si>
    <r>
      <rPr>
        <rFont val="Times New Roman"/>
        <b val="false"/>
        <color rgb="000000" tint="0"/>
        <sz val="12"/>
      </rPr>
      <t>Методы повышения эффективности цифровых  телекоммуникационных систем</t>
    </r>
    <r>
      <t xml:space="preserve">
</t>
    </r>
    <r>
      <rPr>
        <rFont val="Times New Roman"/>
        <b val="false"/>
        <color rgb="000000" tint="0"/>
        <sz val="12"/>
      </rPr>
      <t>В.П.Смолеха</t>
    </r>
    <r>
      <t xml:space="preserve">
</t>
    </r>
    <r>
      <rPr>
        <rFont val="Times New Roman"/>
        <b val="false"/>
        <color rgb="000000" tint="0"/>
        <sz val="12"/>
      </rPr>
      <t>09.00  ауд.3/213</t>
    </r>
  </si>
  <si>
    <r>
      <rPr>
        <rFont val="Times New Roman"/>
        <b val="false"/>
        <color rgb="000000" tint="0"/>
        <sz val="12"/>
      </rPr>
      <t>Математическое моделирование сложных систем</t>
    </r>
    <r>
      <t xml:space="preserve">
</t>
    </r>
    <r>
      <rPr>
        <rFont val="Times New Roman"/>
        <b val="false"/>
        <color rgb="000000" tint="0"/>
        <sz val="12"/>
      </rPr>
      <t>Е.А.Сутыркина</t>
    </r>
    <r>
      <t xml:space="preserve">
</t>
    </r>
    <r>
      <rPr>
        <rFont val="Times New Roman"/>
        <b val="false"/>
        <color rgb="000000" tint="0"/>
        <sz val="12"/>
      </rPr>
      <t>13.00  ауд.3/316</t>
    </r>
  </si>
  <si>
    <r>
      <rPr>
        <rFont val="Times New Roman"/>
        <b val="false"/>
        <color rgb="000000" tint="0"/>
        <sz val="12"/>
      </rPr>
      <t>воскресенье</t>
    </r>
  </si>
  <si>
    <r>
      <rPr>
        <rFont val="Times New Roman"/>
        <b val="false"/>
        <color rgb="000000" tint="0"/>
        <sz val="12"/>
      </rPr>
      <t>Инновационный менеджмент</t>
    </r>
    <r>
      <t xml:space="preserve">
</t>
    </r>
    <r>
      <rPr>
        <rFont val="Times New Roman"/>
        <b val="false"/>
        <color rgb="000000" tint="0"/>
        <sz val="12"/>
      </rPr>
      <t>Е.В.Филаткина</t>
    </r>
    <r>
      <t xml:space="preserve">
</t>
    </r>
    <r>
      <rPr>
        <rFont val="Times New Roman"/>
        <b val="false"/>
        <color rgb="000000" tint="0"/>
        <sz val="12"/>
      </rPr>
      <t>10.00  ауд.3/314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</si>
  <si>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Теория электромагнитной совместимости радиоэлектронных средств и систем</t>
    </r>
    <r>
      <t xml:space="preserve">
</t>
    </r>
    <r>
      <rPr>
        <rFont val="Times New Roman"/>
        <b val="false"/>
        <color rgb="000000" tint="0"/>
        <sz val="12"/>
      </rPr>
      <t>В.П.Смолеха</t>
    </r>
    <r>
      <t xml:space="preserve">
</t>
    </r>
    <r>
      <rPr>
        <rFont val="Times New Roman"/>
        <b val="false"/>
        <color rgb="000000" tint="0"/>
        <sz val="12"/>
      </rPr>
      <t>09.00  ауд.3/217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</si>
  <si>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 xml:space="preserve">Автоматизированные системы моделирования и анализа технологических процессов авиационного производства  </t>
    </r>
    <r>
      <rPr>
        <rFont val="Times New Roman"/>
        <b val="false"/>
        <color rgb="000000" tint="0"/>
        <sz val="12"/>
      </rPr>
      <t>И.В.Ефременков  17.00  ауд.5/3</t>
    </r>
  </si>
  <si>
    <r>
      <rPr>
        <rFont val="Times New Roman"/>
        <b val="false"/>
        <color rgb="000000" tint="0"/>
        <sz val="12"/>
      </rPr>
      <t>Консультация</t>
    </r>
    <r>
      <t xml:space="preserve">
</t>
    </r>
    <r>
      <rPr>
        <rFont val="Times New Roman"/>
        <b val="false"/>
        <color rgb="000000" tint="0"/>
        <sz val="12"/>
      </rPr>
      <t>Математическое моделирование сложных систем</t>
    </r>
    <r>
      <t xml:space="preserve">
</t>
    </r>
    <r>
      <rPr>
        <rFont val="Times New Roman"/>
        <b val="false"/>
        <color rgb="000000" tint="0"/>
        <sz val="12"/>
      </rPr>
      <t>И.В.Семушин</t>
    </r>
    <r>
      <t xml:space="preserve">
</t>
    </r>
    <r>
      <rPr>
        <rFont val="Times New Roman"/>
        <b val="false"/>
        <color rgb="000000" tint="0"/>
        <sz val="12"/>
      </rPr>
      <t>13.00  ауд.3/316</t>
    </r>
  </si>
  <si>
    <r>
      <rPr>
        <rFont val="Times New Roman"/>
        <b val="false"/>
        <color rgb="000000" tint="0"/>
        <sz val="12"/>
      </rPr>
      <t>Теория электромагнитной совместимости радиоэлектронных средств и систем</t>
    </r>
    <r>
      <t xml:space="preserve">
</t>
    </r>
    <r>
      <rPr>
        <rFont val="Times New Roman"/>
        <b val="false"/>
        <color rgb="000000" tint="0"/>
        <sz val="12"/>
      </rPr>
      <t>В.П.Смолеха</t>
    </r>
    <r>
      <t xml:space="preserve">
</t>
    </r>
    <r>
      <rPr>
        <rFont val="Times New Roman"/>
        <b val="false"/>
        <color rgb="000000" tint="0"/>
        <sz val="12"/>
      </rPr>
      <t>09.00  ауд.3/217</t>
    </r>
  </si>
  <si>
    <r>
      <rPr>
        <rFont val="Times New Roman"/>
        <b val="false"/>
        <color rgb="000000" tint="0"/>
        <sz val="12"/>
      </rPr>
      <t xml:space="preserve">Автоматизированные системы моделирования и анализа технологических процессов авиационного производства  </t>
    </r>
    <r>
      <rPr>
        <rFont val="Times New Roman"/>
        <b val="false"/>
        <color rgb="000000" tint="0"/>
        <sz val="12"/>
      </rPr>
      <t>И.В.Ефременков   17.00 ауд.5/3</t>
    </r>
  </si>
  <si>
    <r>
      <rPr>
        <rFont val="Times New Roman"/>
        <b val="false"/>
        <color rgb="000000" tint="0"/>
        <sz val="12"/>
      </rPr>
      <t>Математическое моделирование сложных систем</t>
    </r>
    <r>
      <t xml:space="preserve">
</t>
    </r>
    <r>
      <rPr>
        <rFont val="Times New Roman"/>
        <b val="false"/>
        <color rgb="000000" tint="0"/>
        <sz val="12"/>
      </rPr>
      <t>И.В.Семушин</t>
    </r>
    <r>
      <t xml:space="preserve">
</t>
    </r>
    <r>
      <rPr>
        <rFont val="Times New Roman"/>
        <b val="false"/>
        <color rgb="000000" tint="0"/>
        <sz val="12"/>
      </rPr>
      <t>09.00  ауд.3/316</t>
    </r>
  </si>
  <si>
    <r>
      <rPr>
        <rFont val="Times New Roman"/>
        <b val="false"/>
        <color rgb="000000" tint="0"/>
        <sz val="12"/>
      </rPr>
      <t>Учебная практика с 01.07.19 по 14.07.19</t>
    </r>
  </si>
  <si>
    <r>
      <rPr>
        <rFont val="Times New Roman"/>
        <b val="false"/>
        <color rgb="000000" tint="0"/>
        <sz val="12"/>
      </rPr>
      <t>Учебная практика с 08.07.19 по 21.07.19</t>
    </r>
  </si>
  <si>
    <r>
      <rPr>
        <rFont val="Times New Roman"/>
        <b val="true"/>
        <color rgb="000000" tint="0"/>
        <sz val="16"/>
      </rPr>
      <t xml:space="preserve">РАСПИСАНИЕ  ЭКЗАМЕНОВ </t>
    </r>
    <r>
      <t xml:space="preserve">
</t>
    </r>
    <r>
      <rPr>
        <rFont val="Times New Roman"/>
        <b val="true"/>
        <color rgb="000000" tint="0"/>
        <sz val="16"/>
      </rPr>
      <t>4-го КУРСА ФАКУЛЬТЕТА МАТЕМАТИКИ, ИНФОРМАЦИОННЫХ И АВИАЦИОННЫХ ТЕХНОЛОГИЙ</t>
    </r>
    <r>
      <t xml:space="preserve">
</t>
    </r>
    <r>
      <rPr>
        <rFont val="Times New Roman"/>
        <b val="true"/>
        <color rgb="000000" tint="0"/>
        <sz val="16"/>
      </rPr>
      <t xml:space="preserve"> </t>
    </r>
  </si>
  <si>
    <t>ПРИ-О-15/1</t>
  </si>
  <si>
    <r>
      <rPr>
        <rFont val="Times New Roman"/>
        <b val="true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 xml:space="preserve">Философия    </t>
    </r>
    <r>
      <t xml:space="preserve">
</t>
    </r>
    <r>
      <rPr>
        <rFont val="Times New Roman"/>
        <color rgb="000000" tint="0"/>
        <sz val="12"/>
      </rPr>
      <t>В.А.Бажанов</t>
    </r>
    <r>
      <t xml:space="preserve">
</t>
    </r>
    <r>
      <rPr>
        <rFont val="Times New Roman"/>
        <color rgb="000000" tint="0"/>
        <sz val="12"/>
      </rPr>
      <t>14.50   ауд.2/26</t>
    </r>
  </si>
  <si>
    <r>
      <rPr>
        <rFont val="Times New Roman"/>
        <b val="true"/>
        <color rgb="000000" tint="0"/>
        <sz val="12"/>
      </rPr>
      <t>Экзамен</t>
    </r>
    <r>
      <t xml:space="preserve">
</t>
    </r>
    <r>
      <rPr>
        <rFont val="Times New Roman"/>
        <color rgb="000000" tint="0"/>
        <sz val="12"/>
      </rPr>
      <t xml:space="preserve">Философия    </t>
    </r>
    <r>
      <t xml:space="preserve">
</t>
    </r>
    <r>
      <rPr>
        <rFont val="Times New Roman"/>
        <color rgb="000000" tint="0"/>
        <sz val="12"/>
      </rPr>
      <t>В.А.Бажанов</t>
    </r>
    <r>
      <t xml:space="preserve">
</t>
    </r>
    <r>
      <rPr>
        <rFont val="Times New Roman"/>
        <color rgb="000000" tint="0"/>
        <sz val="12"/>
      </rPr>
      <t>14.50   ауд.</t>
    </r>
    <r>
      <rPr>
        <rFont val="Times New Roman"/>
        <color rgb="000000" tint="0"/>
        <sz val="12"/>
      </rPr>
      <t>337</t>
    </r>
  </si>
  <si>
    <r>
      <t xml:space="preserve">Начальник Учебно-методического </t>
    </r>
    <r>
      <t xml:space="preserve">
</t>
    </r>
    <r>
      <t>управления</t>
    </r>
  </si>
  <si>
    <r>
      <t xml:space="preserve">РАСПИСАНИЕ  ЭКЗАМЕНОВ </t>
    </r>
    <r>
      <t xml:space="preserve">
</t>
    </r>
    <r>
      <t>4-го КУРСА ФАКУЛЬТЕТА МАТЕМАТИКИ, ИНФОРМАЦИОННЫХ И АВИАЦИОННЫХ ТЕХНОЛОГИЙ</t>
    </r>
  </si>
  <si>
    <t>ПМ-О-15/1</t>
  </si>
  <si>
    <t>ПМ-О-15/2</t>
  </si>
  <si>
    <t>ИС-О-15/1</t>
  </si>
  <si>
    <t>АТПП-О-15/1</t>
  </si>
  <si>
    <t>МОАИС-О-15/1</t>
  </si>
  <si>
    <r>
      <rPr>
        <rFont val="Times New Roman"/>
        <b val="true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 xml:space="preserve">Философия    </t>
    </r>
    <r>
      <t xml:space="preserve">
</t>
    </r>
    <r>
      <rPr>
        <rFont val="Times New Roman"/>
        <color rgb="000000" tint="0"/>
        <sz val="12"/>
      </rPr>
      <t>В.А.Бажанов</t>
    </r>
    <r>
      <t xml:space="preserve">
</t>
    </r>
    <r>
      <rPr>
        <rFont val="Times New Roman"/>
        <color rgb="000000" tint="0"/>
        <sz val="12"/>
      </rPr>
      <t xml:space="preserve">9.40   ауд. </t>
    </r>
    <r>
      <rPr>
        <rFont val="Times New Roman"/>
        <color rgb="000000" tint="0"/>
        <sz val="12"/>
      </rPr>
      <t>335</t>
    </r>
  </si>
  <si>
    <r>
      <rPr>
        <rFont val="Times New Roman"/>
        <b val="true"/>
        <color rgb="000000" tint="0"/>
        <sz val="12"/>
      </rPr>
      <t>Экзамен</t>
    </r>
    <r>
      <t xml:space="preserve">
</t>
    </r>
    <r>
      <rPr>
        <rFont val="Times New Roman"/>
        <color rgb="000000" tint="0"/>
        <sz val="12"/>
      </rPr>
      <t xml:space="preserve">Философия    </t>
    </r>
    <r>
      <t xml:space="preserve">
</t>
    </r>
    <r>
      <rPr>
        <rFont val="Times New Roman"/>
        <color rgb="000000" tint="0"/>
        <sz val="12"/>
      </rPr>
      <t>В.А.Бажанов</t>
    </r>
    <r>
      <t xml:space="preserve">
</t>
    </r>
    <r>
      <rPr>
        <rFont val="Times New Roman"/>
        <color rgb="000000" tint="0"/>
        <sz val="12"/>
      </rPr>
      <t>14.50   ауд 3/416</t>
    </r>
  </si>
  <si>
    <r>
      <rPr>
        <rFont val="Times New Roman"/>
        <b val="true"/>
        <color rgb="000000" tint="0"/>
        <sz val="12"/>
      </rPr>
      <t>Экзамен</t>
    </r>
    <r>
      <t xml:space="preserve">
</t>
    </r>
    <r>
      <rPr>
        <rFont val="Times New Roman"/>
        <color rgb="000000" tint="0"/>
        <sz val="12"/>
      </rPr>
      <t xml:space="preserve">Философия    </t>
    </r>
    <r>
      <t xml:space="preserve">
</t>
    </r>
    <r>
      <rPr>
        <rFont val="Times New Roman"/>
        <color rgb="000000" tint="0"/>
        <sz val="12"/>
      </rPr>
      <t>В.А.Бажанов</t>
    </r>
    <r>
      <t xml:space="preserve">
</t>
    </r>
    <r>
      <rPr>
        <rFont val="Times New Roman"/>
        <color rgb="000000" tint="0"/>
        <sz val="12"/>
      </rPr>
      <t>16.30  ауд. 3/416</t>
    </r>
  </si>
  <si>
    <r>
      <rPr>
        <rFont val="Times New Roman"/>
        <b val="true"/>
        <color rgb="000000" tint="0"/>
        <sz val="12"/>
      </rPr>
      <t>Экзамен</t>
    </r>
    <r>
      <t xml:space="preserve">
</t>
    </r>
    <r>
      <rPr>
        <rFont val="Times New Roman"/>
        <color rgb="000000" tint="0"/>
        <sz val="12"/>
      </rPr>
      <t xml:space="preserve">Философия    </t>
    </r>
    <r>
      <t xml:space="preserve">
</t>
    </r>
    <r>
      <rPr>
        <rFont val="Times New Roman"/>
        <color rgb="000000" tint="0"/>
        <sz val="12"/>
      </rPr>
      <t>В.А.Бажанов</t>
    </r>
    <r>
      <t xml:space="preserve">
</t>
    </r>
    <r>
      <rPr>
        <rFont val="Times New Roman"/>
        <color rgb="000000" tint="0"/>
        <sz val="12"/>
      </rPr>
      <t>14.50   ауд 2/26</t>
    </r>
  </si>
  <si>
    <r>
      <rPr>
        <rFont val="Times New Roman"/>
        <b val="true"/>
        <color rgb="000000" tint="0"/>
        <sz val="12"/>
      </rPr>
      <t>Экзамен</t>
    </r>
    <r>
      <t xml:space="preserve">
</t>
    </r>
    <r>
      <rPr>
        <rFont val="Times New Roman"/>
        <color rgb="000000" tint="0"/>
        <sz val="12"/>
      </rPr>
      <t xml:space="preserve">Философия    </t>
    </r>
    <r>
      <t xml:space="preserve">
</t>
    </r>
    <r>
      <rPr>
        <rFont val="Times New Roman"/>
        <color rgb="000000" tint="0"/>
        <sz val="12"/>
      </rPr>
      <t>В.А.Бажанов</t>
    </r>
    <r>
      <t xml:space="preserve">
</t>
    </r>
    <r>
      <rPr>
        <rFont val="Times New Roman"/>
        <color rgb="000000" tint="0"/>
        <sz val="12"/>
      </rPr>
      <t>14.50   ауд  2/26</t>
    </r>
  </si>
  <si>
    <r>
      <rPr>
        <rFont val="Times New Roman"/>
        <b val="true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Организация и планирование автоматизированных производств</t>
    </r>
    <r>
      <t xml:space="preserve">
</t>
    </r>
    <r>
      <rPr>
        <rFont val="Times New Roman"/>
        <color rgb="000000" tint="0"/>
        <sz val="12"/>
      </rPr>
      <t>Д.Ю.Шабалкин</t>
    </r>
    <r>
      <t xml:space="preserve">
</t>
    </r>
    <r>
      <rPr>
        <rFont val="Times New Roman"/>
        <color rgb="000000" tint="0"/>
        <sz val="12"/>
      </rPr>
      <t>14.50  ауд.3/4</t>
    </r>
    <r>
      <rPr>
        <rFont val="Times New Roman"/>
        <color rgb="000000" tint="0"/>
        <sz val="12"/>
      </rPr>
      <t>16</t>
    </r>
  </si>
  <si>
    <r>
      <rPr>
        <rFont val="Times New Roman"/>
        <b val="true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 xml:space="preserve">с/к  (ММ) Математичекие основы конструирования систем управления </t>
    </r>
    <r>
      <t xml:space="preserve">
</t>
    </r>
    <r>
      <rPr>
        <rFont val="Times New Roman"/>
        <color rgb="000000" tint="0"/>
        <sz val="12"/>
      </rPr>
      <t xml:space="preserve">О.А.Перегудова   </t>
    </r>
    <r>
      <t xml:space="preserve">
</t>
    </r>
    <r>
      <rPr>
        <rFont val="Times New Roman"/>
        <color rgb="000000" tint="0"/>
        <sz val="12"/>
      </rPr>
      <t>11.20   ауд.3/416</t>
    </r>
    <r>
      <t xml:space="preserve">
</t>
    </r>
    <r>
      <rPr>
        <rFont val="Times New Roman"/>
        <b val="true"/>
        <color rgb="000000" tint="0"/>
        <sz val="12"/>
      </rPr>
      <t>-------------------------------------------------------------</t>
    </r>
    <r>
      <t xml:space="preserve">
</t>
    </r>
    <r>
      <rPr>
        <rFont val="Times New Roman"/>
        <b val="true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 xml:space="preserve">СК (ТВиМС)   Доп.главы ТСП   </t>
    </r>
    <r>
      <t xml:space="preserve">
</t>
    </r>
    <r>
      <rPr>
        <rFont val="Times New Roman"/>
        <color rgb="000000" tint="0"/>
        <sz val="12"/>
      </rPr>
      <t xml:space="preserve">С.А.Хрусталев   </t>
    </r>
    <r>
      <t xml:space="preserve">
</t>
    </r>
    <r>
      <rPr>
        <rFont val="Times New Roman"/>
        <color rgb="000000" tint="0"/>
        <sz val="12"/>
      </rPr>
      <t>11.20   ауд.3/314</t>
    </r>
  </si>
  <si>
    <r>
      <rPr>
        <rFont val="Times New Roman"/>
        <b val="true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Прикладное программное обеспечение ЭВМ и сетей</t>
    </r>
    <r>
      <t xml:space="preserve">
</t>
    </r>
    <r>
      <rPr>
        <rFont val="Times New Roman"/>
        <color rgb="000000" tint="0"/>
        <sz val="12"/>
      </rPr>
      <t xml:space="preserve"> </t>
    </r>
    <r>
      <rPr>
        <rFont val="Times New Roman"/>
        <color rgb="000000" tint="0"/>
        <sz val="12"/>
      </rPr>
      <t xml:space="preserve">А.А.Булаев </t>
    </r>
    <r>
      <t xml:space="preserve">
</t>
    </r>
    <r>
      <rPr>
        <rFont val="Times New Roman"/>
        <color rgb="000000" tint="0"/>
        <sz val="12"/>
      </rPr>
      <t>14.50  ауд.</t>
    </r>
    <r>
      <rPr>
        <rFont val="Times New Roman"/>
        <color rgb="000000" tint="0"/>
        <sz val="12"/>
      </rPr>
      <t xml:space="preserve"> 3/217</t>
    </r>
  </si>
  <si>
    <r>
      <rPr>
        <rFont val="Times New Roman"/>
        <b val="true"/>
        <color rgb="000000" tint="0"/>
        <sz val="12"/>
      </rPr>
      <t>Экзамен</t>
    </r>
    <r>
      <t xml:space="preserve">
</t>
    </r>
    <r>
      <rPr>
        <rFont val="Times New Roman"/>
        <color rgb="000000" tint="0"/>
        <sz val="12"/>
      </rPr>
      <t>Организация и планирование автоматизированных производств</t>
    </r>
    <r>
      <t xml:space="preserve">
</t>
    </r>
    <r>
      <rPr>
        <rFont val="Times New Roman"/>
        <color rgb="000000" tint="0"/>
        <sz val="12"/>
      </rPr>
      <t>Д.Ю.Шабалкин</t>
    </r>
    <r>
      <t xml:space="preserve">
</t>
    </r>
    <r>
      <rPr>
        <rFont val="Times New Roman"/>
        <color rgb="000000" tint="0"/>
        <sz val="12"/>
      </rPr>
      <t xml:space="preserve">13.10   ауд </t>
    </r>
    <r>
      <rPr>
        <rFont val="Times New Roman"/>
        <color rgb="000000" tint="0"/>
        <sz val="12"/>
      </rPr>
      <t>601</t>
    </r>
  </si>
  <si>
    <r>
      <rPr>
        <rFont val="Times New Roman"/>
        <b val="true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 xml:space="preserve">Философия    </t>
    </r>
    <r>
      <t xml:space="preserve">
</t>
    </r>
    <r>
      <rPr>
        <rFont val="Times New Roman"/>
        <color rgb="000000" tint="0"/>
        <sz val="12"/>
      </rPr>
      <t>В.А.Бажанов</t>
    </r>
    <r>
      <t xml:space="preserve">
</t>
    </r>
    <r>
      <rPr>
        <rFont val="Times New Roman"/>
        <color rgb="000000" tint="0"/>
        <sz val="12"/>
      </rPr>
      <t>14.50   ауд. 2/26</t>
    </r>
  </si>
  <si>
    <r>
      <rPr>
        <rFont val="Times New Roman"/>
        <b val="true"/>
        <color rgb="000000" tint="0"/>
        <sz val="12"/>
      </rPr>
      <t>Экзамен</t>
    </r>
    <r>
      <t xml:space="preserve">
</t>
    </r>
    <r>
      <rPr>
        <rFont val="Times New Roman"/>
        <color rgb="000000" tint="0"/>
        <sz val="12"/>
      </rPr>
      <t>СК (ТВиМС)   Доп.главы ТСП</t>
    </r>
    <r>
      <t xml:space="preserve">
</t>
    </r>
    <r>
      <rPr>
        <rFont val="Times New Roman"/>
        <color rgb="000000" tint="0"/>
        <sz val="12"/>
      </rPr>
      <t>С.А.Хрусталев    9.40   ауд.3/4</t>
    </r>
    <r>
      <rPr>
        <rFont val="Times New Roman"/>
        <color rgb="000000" tint="0"/>
        <sz val="12"/>
      </rPr>
      <t>18</t>
    </r>
  </si>
  <si>
    <r>
      <rPr>
        <rFont val="Times New Roman"/>
        <b val="true"/>
        <color rgb="000000" tint="0"/>
        <sz val="12"/>
      </rPr>
      <t>Экзамен</t>
    </r>
    <r>
      <t xml:space="preserve">
</t>
    </r>
    <r>
      <rPr>
        <rFont val="Times New Roman"/>
        <color rgb="000000" tint="0"/>
        <sz val="12"/>
      </rPr>
      <t xml:space="preserve">Философия    </t>
    </r>
    <r>
      <t xml:space="preserve">
</t>
    </r>
    <r>
      <rPr>
        <rFont val="Times New Roman"/>
        <color rgb="000000" tint="0"/>
        <sz val="12"/>
      </rPr>
      <t>В.А.Бажанов</t>
    </r>
    <r>
      <t xml:space="preserve">
</t>
    </r>
    <r>
      <rPr>
        <rFont val="Times New Roman"/>
        <color rgb="000000" tint="0"/>
        <sz val="12"/>
      </rPr>
      <t>14.50   ауд. 2/26</t>
    </r>
  </si>
  <si>
    <r>
      <rPr>
        <rFont val="Times New Roman"/>
        <b val="true"/>
        <color rgb="000000" tint="0"/>
        <sz val="12"/>
      </rPr>
      <t>Экзамен</t>
    </r>
    <r>
      <t xml:space="preserve">
</t>
    </r>
    <r>
      <rPr>
        <rFont val="Times New Roman"/>
        <color rgb="000000" tint="0"/>
        <sz val="12"/>
      </rPr>
      <t xml:space="preserve">с/к  (ММ) Математичекие основы конструирования систем управления </t>
    </r>
    <r>
      <t xml:space="preserve">
</t>
    </r>
    <r>
      <rPr>
        <rFont val="Times New Roman"/>
        <color rgb="000000" tint="0"/>
        <sz val="12"/>
      </rPr>
      <t>О.А.Перегудова     11.20   ауд.3/418</t>
    </r>
  </si>
  <si>
    <r>
      <rPr>
        <rFont val="Times New Roman"/>
        <b val="true"/>
        <color rgb="000000" tint="0"/>
        <sz val="12"/>
      </rPr>
      <t>Экзамен</t>
    </r>
    <r>
      <t xml:space="preserve">
</t>
    </r>
    <r>
      <rPr>
        <rFont val="Times New Roman"/>
        <color rgb="000000" tint="0"/>
        <sz val="12"/>
      </rPr>
      <t>Прикладное программное обеспечение ЭВМ и сетей</t>
    </r>
    <r>
      <t xml:space="preserve">
</t>
    </r>
    <r>
      <rPr>
        <rFont val="Times New Roman"/>
        <color rgb="000000" tint="0"/>
        <sz val="12"/>
      </rPr>
      <t xml:space="preserve">А.А.Булаев </t>
    </r>
    <r>
      <t xml:space="preserve">
</t>
    </r>
    <r>
      <rPr>
        <rFont val="Times New Roman"/>
        <color rgb="000000" tint="0"/>
        <sz val="12"/>
      </rPr>
      <t xml:space="preserve"> </t>
    </r>
    <r>
      <rPr>
        <rFont val="Times New Roman"/>
        <color rgb="000000" tint="0"/>
        <sz val="12"/>
      </rPr>
      <t>09.40  ауд.</t>
    </r>
    <r>
      <rPr>
        <rFont val="Times New Roman"/>
        <color rgb="000000" tint="0"/>
        <sz val="12"/>
      </rPr>
      <t xml:space="preserve"> 3/213</t>
    </r>
  </si>
  <si>
    <r>
      <rPr>
        <rFont val="Times New Roman"/>
        <b val="true"/>
        <color rgb="000000" tint="0"/>
        <sz val="12"/>
      </rPr>
      <t>Консультация</t>
    </r>
    <r>
      <t xml:space="preserve">
</t>
    </r>
    <r>
      <rPr>
        <rFont val="Times New Roman"/>
        <color rgb="000000" tint="0"/>
        <sz val="12"/>
      </rPr>
      <t>Технологические процессы автоматизированных производств</t>
    </r>
    <r>
      <t xml:space="preserve">
</t>
    </r>
    <r>
      <rPr>
        <rFont val="Times New Roman"/>
        <color rgb="000000" tint="0"/>
        <sz val="12"/>
      </rPr>
      <t>А.Н.Евсеев</t>
    </r>
    <r>
      <t xml:space="preserve">
</t>
    </r>
    <r>
      <rPr>
        <rFont val="Times New Roman"/>
        <color rgb="000000" tint="0"/>
        <sz val="12"/>
      </rPr>
      <t>14.50   ауд.</t>
    </r>
    <r>
      <rPr>
        <rFont val="Times New Roman"/>
        <color rgb="000000" tint="0"/>
        <sz val="12"/>
      </rPr>
      <t>601</t>
    </r>
  </si>
  <si>
    <r>
      <rPr>
        <rFont val="Times New Roman"/>
        <b val="true"/>
        <color rgb="000000" tint="0"/>
        <sz val="12"/>
      </rPr>
      <t>Экзамен</t>
    </r>
    <r>
      <t xml:space="preserve">
</t>
    </r>
    <r>
      <rPr>
        <rFont val="Times New Roman"/>
        <color rgb="000000" tint="0"/>
        <sz val="12"/>
      </rPr>
      <t>Технологические процессы автоматизированных производств</t>
    </r>
    <r>
      <t xml:space="preserve">
</t>
    </r>
    <r>
      <rPr>
        <rFont val="Times New Roman"/>
        <color rgb="000000" tint="0"/>
        <sz val="12"/>
      </rPr>
      <t>А.Н.Евсеев</t>
    </r>
    <r>
      <t xml:space="preserve">
</t>
    </r>
    <r>
      <rPr>
        <rFont val="Times New Roman"/>
        <color rgb="000000" tint="0"/>
        <sz val="12"/>
      </rPr>
      <t>9.40 ауд.</t>
    </r>
    <r>
      <rPr>
        <rFont val="Times New Roman"/>
        <color rgb="000000" tint="0"/>
        <sz val="12"/>
      </rPr>
      <t>601</t>
    </r>
  </si>
</sst>
</file>

<file path=xl/styles.xml><?xml version="1.0" encoding="utf-8"?>
<styleSheet xmlns="http://schemas.openxmlformats.org/spreadsheetml/2006/main" xmlns:mc="http://schemas.openxmlformats.org/markup-compatibility/2006" xmlns:co="http://ncloudtech.com" mc:Ignorable="co">
  <numFmts>
    <numFmt co:extendedFormatCode="General" formatCode="General" numFmtId="1000"/>
    <numFmt co:extendedFormatCode="dd/mm/yy;@" formatCode="dd/mm/yy;@" numFmtId="1001"/>
  </numFmts>
  <fonts count="36">
    <font>
      <name val="Calibri"/>
      <color rgb="000000" tint="0"/>
      <sz val="11"/>
    </font>
    <font>
      <name val="Arial"/>
      <color rgb="000000" tint="0"/>
      <sz val="10"/>
    </font>
    <font>
      <name val="Arial"/>
      <b val="true"/>
      <color rgb="000000" tint="0"/>
      <sz val="14"/>
    </font>
    <font>
      <name val="Times New Roman"/>
      <color rgb="000000" tint="0"/>
      <sz val="28"/>
    </font>
    <font>
      <name val="Arial Cyr"/>
      <i val="true"/>
      <color rgb="000000" tint="0"/>
      <sz val="14"/>
    </font>
    <font>
      <name val="Times New Roman"/>
      <color rgb="000000" tint="0"/>
      <sz val="12"/>
    </font>
    <font>
      <name val="Times New Roman"/>
      <b val="true"/>
      <color rgb="000000" tint="0"/>
      <sz val="16"/>
    </font>
    <font>
      <name val="Times New Roman"/>
      <b val="false"/>
      <color rgb="000000" tint="0"/>
      <sz val="12"/>
    </font>
    <font>
      <name val="XO Thames"/>
      <b val="false"/>
      <color rgb="000000" tint="0"/>
      <sz val="12"/>
    </font>
    <font>
      <name val="Arial"/>
      <b val="false"/>
      <color rgb="000000" tint="0"/>
      <sz val="12"/>
    </font>
    <font>
      <name val="Times New Roman"/>
      <b val="false"/>
      <color rgb="000000" tint="0"/>
      <sz val="10"/>
    </font>
    <font>
      <name val="Times New Roman"/>
      <color rgb="000000" tint="0"/>
      <sz val="16"/>
    </font>
    <font>
      <name val="Arial"/>
      <color rgb="000000" tint="0"/>
      <sz val="16"/>
    </font>
    <font>
      <name val="Times New Roman"/>
      <b val="true"/>
      <color rgb="000000" tint="0"/>
      <sz val="18"/>
    </font>
    <font>
      <name val="Times New Roman"/>
      <b val="false"/>
      <color theme="1" tint="0"/>
      <sz val="12"/>
    </font>
    <font>
      <name val="Arial"/>
      <b val="false"/>
      <color rgb="000000" tint="0"/>
      <sz val="10"/>
    </font>
    <font>
      <name val="XO Thames"/>
      <color rgb="000000" tint="0"/>
      <sz val="12"/>
    </font>
    <font>
      <name val="Times New Roman"/>
      <b val="false"/>
      <color rgb="000000" tint="0"/>
      <sz val="11"/>
    </font>
    <font>
      <name val="Times New Roman"/>
      <b val="true"/>
      <color rgb="000000" tint="0"/>
      <sz val="12"/>
    </font>
    <font>
      <name val="Times New Roman"/>
      <b val="true"/>
      <color rgb="000000" tint="0"/>
      <sz val="28"/>
    </font>
    <font>
      <name val="Arial"/>
      <color rgb="000000" tint="0"/>
      <sz val="12"/>
    </font>
    <font>
      <name val="Times New Roman"/>
      <b val="true"/>
      <color rgb="000000" tint="0"/>
      <sz val="20"/>
    </font>
    <font>
      <name val="Arial"/>
      <b val="true"/>
      <color rgb="000000" tint="0"/>
      <sz val="12"/>
    </font>
    <font>
      <name val="Arial Cyr"/>
      <b val="true"/>
      <color rgb="000000" tint="0"/>
      <sz val="12"/>
    </font>
    <font>
      <name val="Times New Roman"/>
      <color rgb="000000" tint="0"/>
      <sz val="14"/>
    </font>
    <font>
      <name val="Arial"/>
      <color rgb="000000" tint="0"/>
      <sz val="14"/>
    </font>
    <font>
      <name val="Times New Roman"/>
      <color rgb="000000" tint="0"/>
      <sz val="20"/>
    </font>
    <font>
      <name val="Arial Cyr"/>
      <b val="true"/>
      <color rgb="000000" tint="0"/>
      <sz val="14"/>
    </font>
    <font>
      <name val="Times New Roman"/>
      <b val="true"/>
      <color rgb="000000" tint="0"/>
      <sz val="13"/>
    </font>
    <font>
      <name val="Arial"/>
      <color rgb="000000" tint="0"/>
      <sz val="13"/>
    </font>
    <font>
      <name val="Times New Roman"/>
      <color rgb="000000" tint="0"/>
      <sz val="13"/>
    </font>
    <font>
      <name val="Times New Roman"/>
      <b val="true"/>
      <color rgb="000000" tint="0"/>
      <sz val="14"/>
    </font>
    <font>
      <name val="Times New Roman"/>
      <b val="true"/>
      <color rgb="000000" tint="0"/>
      <sz val="26"/>
    </font>
    <font>
      <name val="Times New Roman"/>
      <color rgb="000000" tint="0"/>
      <sz val="18"/>
    </font>
    <font>
      <name val="Arial"/>
      <b val="true"/>
      <color rgb="000000" tint="0"/>
      <sz val="10"/>
    </font>
    <font>
      <name val="Arial"/>
      <color rgb="000000" tint="0"/>
      <sz val="20"/>
    </font>
  </fonts>
  <fills count="5">
    <fill>
      <patternFill patternType="none"/>
    </fill>
    <fill>
      <patternFill patternType="gray125"/>
    </fill>
    <fill>
      <patternFill patternType="solid">
        <fgColor rgb="00FF00" tint="0"/>
      </patternFill>
    </fill>
    <fill>
      <patternFill patternType="solid">
        <fgColor rgb="FFFF00" tint="0"/>
      </patternFill>
    </fill>
    <fill>
      <patternFill patternType="solid">
        <fgColor rgb="FFDC38" tint="0"/>
      </patternFill>
    </fill>
  </fills>
  <borders count="31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none">
        <color rgb="000000" tint="0"/>
      </left>
      <bottom style="medium">
        <color rgb="000000" tint="0"/>
      </bottom>
    </border>
    <border>
      <bottom style="medium">
        <color rgb="000000" tint="0"/>
      </bottom>
    </border>
    <border>
      <right style="none">
        <color rgb="000000" tint="0"/>
      </right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 diagonalDown="true" diagonalUp="true">
      <left style="none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  <diagonal style="none">
        <color rgb="000000" tint="0"/>
      </diagonal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top style="thin">
        <color rgb="000000" tint="0"/>
      </top>
    </border>
    <border>
      <top style="thin">
        <color rgb="000000" tint="0"/>
      </top>
    </border>
  </borders>
  <cellStyleXfs count="1">
    <xf applyFont="true" applyNumberFormat="true" borderId="0" fillId="0" fontId="1" numFmtId="1000"/>
  </cellStyleXfs>
  <cellXfs count="142">
    <xf applyFont="true" applyNumberFormat="true" borderId="0" fillId="0" fontId="1" numFmtId="1000"/>
    <xf applyAlignment="true" applyFont="true" applyNumberFormat="true" borderId="0" fillId="0" fontId="2" numFmtId="1000">
      <alignment horizontal="center" vertical="center" wrapText="true"/>
    </xf>
    <xf applyAlignment="true" applyFont="true" applyNumberFormat="true" borderId="0" fillId="0" fontId="3" numFmtId="1000">
      <alignment horizontal="center" vertical="center" wrapText="true"/>
    </xf>
    <xf applyAlignment="true" applyFont="true" applyNumberFormat="true" borderId="0" fillId="0" fontId="4" numFmtId="1000">
      <alignment horizontal="center" vertical="center" wrapText="true"/>
    </xf>
    <xf applyAlignment="true" applyFont="true" applyNumberFormat="true" borderId="0" fillId="0" fontId="1" numFmtId="1000">
      <alignment horizontal="center"/>
    </xf>
    <xf applyAlignment="true" applyBorder="true" applyFill="true" applyFont="true" applyNumberFormat="true" borderId="1" fillId="2" fontId="5" numFmtId="1000">
      <alignment horizontal="center" vertical="center"/>
    </xf>
    <xf applyAlignment="true" applyBorder="true" applyFill="true" applyFont="true" applyNumberFormat="true" borderId="2" fillId="2" fontId="5" numFmtId="1000">
      <alignment horizontal="center" vertical="center"/>
    </xf>
    <xf applyAlignment="true" applyBorder="true" applyFill="true" applyFont="true" applyNumberFormat="true" borderId="3" fillId="2" fontId="6" numFmtId="1000">
      <alignment horizontal="center" vertical="center"/>
    </xf>
    <xf applyAlignment="true" applyBorder="true" applyFill="true" applyFont="true" applyNumberFormat="true" borderId="4" fillId="2" fontId="6" numFmtId="1000">
      <alignment horizontal="center" vertical="center"/>
    </xf>
    <xf applyAlignment="true" applyBorder="true" applyFont="true" applyNumberFormat="true" borderId="5" fillId="0" fontId="5" numFmtId="1001">
      <alignment horizontal="center" vertical="center" wrapText="true"/>
    </xf>
    <xf applyAlignment="true" applyBorder="true" applyFont="true" applyNumberFormat="true" borderId="1" fillId="0" fontId="5" numFmtId="1000">
      <alignment horizontal="center" vertical="center"/>
    </xf>
    <xf applyAlignment="true" applyBorder="true" applyFont="true" applyNumberFormat="true" borderId="1" fillId="0" fontId="7" numFmtId="1000">
      <alignment horizontal="center" vertical="center" wrapText="true"/>
    </xf>
    <xf applyAlignment="true" applyBorder="true" applyFont="true" borderId="1" fillId="0" fontId="8">
      <alignment horizontal="center" vertical="center" wrapText="true"/>
    </xf>
    <xf applyAlignment="true" applyBorder="true" applyFont="true" applyNumberFormat="true" borderId="1" fillId="0" fontId="9" numFmtId="1000">
      <alignment vertical="center"/>
    </xf>
    <xf applyAlignment="true" applyBorder="true" applyFont="true" borderId="1" fillId="0" fontId="8">
      <alignment vertical="center"/>
    </xf>
    <xf applyAlignment="true" applyBorder="true" applyFont="true" applyNumberFormat="true" borderId="1" fillId="0" fontId="7" numFmtId="1000">
      <alignment horizontal="center" vertical="center"/>
    </xf>
    <xf applyAlignment="true" applyBorder="true" applyFont="true" borderId="1" fillId="0" fontId="10">
      <alignment horizontal="center" vertical="center" wrapText="true"/>
    </xf>
    <xf applyAlignment="true" applyBorder="true" applyFont="true" borderId="1" fillId="0" fontId="7">
      <alignment horizontal="center" vertical="center" wrapText="true"/>
    </xf>
    <xf applyAlignment="true" applyBorder="true" applyFont="true" applyNumberFormat="true" borderId="6" fillId="0" fontId="7" numFmtId="1000">
      <alignment horizontal="center" vertical="center" wrapText="true"/>
    </xf>
    <xf applyAlignment="true" applyBorder="true" applyFont="true" applyNumberFormat="true" borderId="1" fillId="0" fontId="7" numFmtId="1000">
      <alignment vertical="center" wrapText="true"/>
    </xf>
    <xf applyAlignment="true" applyBorder="true" applyFont="true" applyNumberFormat="true" borderId="7" fillId="0" fontId="5" numFmtId="1001">
      <alignment horizontal="center" vertical="center" wrapText="true"/>
    </xf>
    <xf applyAlignment="true" applyBorder="true" applyFont="true" applyNumberFormat="true" borderId="8" fillId="0" fontId="5" numFmtId="1000">
      <alignment horizontal="center" vertical="center"/>
    </xf>
    <xf applyAlignment="true" applyBorder="true" applyFont="true" applyNumberFormat="true" borderId="9" fillId="0" fontId="7" numFmtId="1000">
      <alignment horizontal="center" vertical="center" wrapText="true"/>
    </xf>
    <xf applyAlignment="true" applyFont="true" applyNumberFormat="true" borderId="0" fillId="0" fontId="11" numFmtId="1000">
      <alignment horizontal="left" vertical="center" wrapText="true"/>
    </xf>
    <xf applyAlignment="true" applyFont="true" applyNumberFormat="true" borderId="0" fillId="0" fontId="11" numFmtId="1000">
      <alignment vertical="center" wrapText="true"/>
    </xf>
    <xf applyFont="true" applyNumberFormat="true" borderId="0" fillId="0" fontId="12" numFmtId="1000"/>
    <xf applyAlignment="true" applyFont="true" applyNumberFormat="true" borderId="0" fillId="0" fontId="11" numFmtId="1000">
      <alignment horizontal="left"/>
    </xf>
    <xf applyFont="true" applyNumberFormat="true" borderId="0" fillId="0" fontId="11" numFmtId="1000"/>
    <xf applyAlignment="true" applyBorder="true" applyFont="true" applyNumberFormat="true" borderId="10" fillId="0" fontId="3" numFmtId="1000">
      <alignment horizontal="center" vertical="center" wrapText="true"/>
    </xf>
    <xf applyAlignment="true" applyBorder="true" applyFill="true" applyFont="true" applyNumberFormat="true" borderId="11" fillId="2" fontId="5" numFmtId="1000">
      <alignment horizontal="center" vertical="center"/>
    </xf>
    <xf applyAlignment="true" applyBorder="true" applyFill="true" applyFont="true" applyNumberFormat="true" borderId="12" fillId="2" fontId="5" numFmtId="1000">
      <alignment horizontal="center" vertical="center"/>
    </xf>
    <xf applyAlignment="true" applyBorder="true" applyFill="true" applyFont="true" applyNumberFormat="true" borderId="3" fillId="2" fontId="13" numFmtId="1000">
      <alignment horizontal="center" vertical="center"/>
    </xf>
    <xf applyAlignment="true" applyBorder="true" applyFill="true" applyFont="true" applyNumberFormat="true" borderId="4" fillId="2" fontId="13" numFmtId="1000">
      <alignment horizontal="center" vertical="center"/>
    </xf>
    <xf applyAlignment="true" applyBorder="true" applyFont="true" applyNumberFormat="true" borderId="13" fillId="0" fontId="5" numFmtId="1001">
      <alignment horizontal="center" vertical="center" wrapText="true"/>
    </xf>
    <xf applyAlignment="true" applyBorder="true" applyFont="true" applyNumberFormat="true" borderId="3" fillId="0" fontId="5" numFmtId="1000">
      <alignment horizontal="center" vertical="center"/>
    </xf>
    <xf applyAlignment="true" applyBorder="true" applyFont="true" applyNumberFormat="true" borderId="1" fillId="0" fontId="14" numFmtId="1000">
      <alignment horizontal="center" vertical="center" wrapText="true"/>
    </xf>
    <xf applyAlignment="true" applyBorder="true" applyFont="true" applyNumberFormat="true" borderId="1" fillId="0" fontId="15" numFmtId="1000">
      <alignment vertical="center"/>
    </xf>
    <xf applyAlignment="true" applyBorder="true" applyFont="true" applyNumberFormat="true" borderId="1" fillId="0" fontId="5" numFmtId="1001">
      <alignment horizontal="center" vertical="center" wrapText="true"/>
    </xf>
    <xf applyAlignment="true" applyBorder="true" applyFont="true" applyNumberFormat="true" borderId="1" fillId="0" fontId="5" numFmtId="1000">
      <alignment horizontal="center" vertical="center" wrapText="true"/>
    </xf>
    <xf applyBorder="true" applyFont="true" borderId="1" fillId="0" fontId="16"/>
    <xf applyAlignment="true" applyBorder="true" applyFont="true" applyNumberFormat="true" borderId="1" fillId="0" fontId="17" numFmtId="1000">
      <alignment horizontal="center" vertical="center" wrapText="true"/>
    </xf>
    <xf applyAlignment="true" applyFont="true" applyNumberFormat="true" borderId="0" fillId="0" fontId="6" numFmtId="1000">
      <alignment horizontal="left" vertical="center" wrapText="true"/>
    </xf>
    <xf applyAlignment="true" applyFont="true" applyNumberFormat="true" borderId="0" fillId="0" fontId="18" numFmtId="1000">
      <alignment horizontal="center" vertical="center" wrapText="true"/>
    </xf>
    <xf applyAlignment="true" applyBorder="true" applyFont="true" applyNumberFormat="true" borderId="10" fillId="0" fontId="19" numFmtId="1000">
      <alignment horizontal="center" vertical="center" wrapText="true"/>
    </xf>
    <xf applyAlignment="true" applyFont="true" applyNumberFormat="true" borderId="0" fillId="0" fontId="19" numFmtId="1000">
      <alignment horizontal="center" vertical="center" wrapText="true"/>
    </xf>
    <xf applyAlignment="true" applyFont="true" applyNumberFormat="true" borderId="0" fillId="0" fontId="19" numFmtId="1000">
      <alignment horizontal="center" vertical="center" wrapText="true"/>
    </xf>
    <xf applyAlignment="true" applyFont="true" applyNumberFormat="true" borderId="0" fillId="0" fontId="19" numFmtId="1000">
      <alignment horizontal="center" vertical="center" wrapText="true"/>
    </xf>
    <xf applyAlignment="true" applyFont="true" applyNumberFormat="true" borderId="0" fillId="0" fontId="19" numFmtId="1000">
      <alignment horizontal="center" vertical="center" wrapText="true"/>
    </xf>
    <xf applyAlignment="true" applyFont="true" applyNumberFormat="true" borderId="0" fillId="0" fontId="19" numFmtId="1000">
      <alignment horizontal="center" vertical="center" wrapText="true"/>
    </xf>
    <xf applyAlignment="true" applyBorder="true" applyFont="true" applyNumberFormat="true" borderId="14" fillId="0" fontId="19" numFmtId="1000">
      <alignment horizontal="center" vertical="center" wrapText="true"/>
    </xf>
    <xf applyAlignment="true" applyBorder="true" applyFont="true" applyNumberFormat="true" borderId="15" fillId="0" fontId="19" numFmtId="1000">
      <alignment horizontal="center" vertical="center" wrapText="true"/>
    </xf>
    <xf applyAlignment="true" applyBorder="true" applyFont="true" applyNumberFormat="true" borderId="16" fillId="0" fontId="19" numFmtId="1000">
      <alignment horizontal="center" vertical="center" wrapText="true"/>
    </xf>
    <xf applyAlignment="true" applyBorder="true" applyFill="true" applyFont="true" applyNumberFormat="true" borderId="17" fillId="2" fontId="5" numFmtId="1000">
      <alignment horizontal="center" vertical="center"/>
    </xf>
    <xf applyAlignment="true" applyBorder="true" applyFill="true" applyFont="true" applyNumberFormat="true" borderId="18" fillId="2" fontId="5" numFmtId="1000">
      <alignment horizontal="center" vertical="center"/>
    </xf>
    <xf applyAlignment="true" applyBorder="true" applyFill="true" applyFont="true" applyNumberFormat="true" borderId="19" fillId="2" fontId="5" numFmtId="1000">
      <alignment horizontal="center" vertical="center"/>
    </xf>
    <xf applyAlignment="true" applyBorder="true" applyFill="true" applyFont="true" applyNumberFormat="true" borderId="20" fillId="2" fontId="5" numFmtId="1000">
      <alignment horizontal="center" vertical="center"/>
    </xf>
    <xf applyAlignment="true" applyBorder="true" applyFont="true" applyNumberFormat="true" borderId="21" fillId="0" fontId="5" numFmtId="1001">
      <alignment horizontal="center" vertical="center" wrapText="true"/>
    </xf>
    <xf applyAlignment="true" applyBorder="true" applyFont="true" applyNumberFormat="true" borderId="22" fillId="0" fontId="5" numFmtId="1000">
      <alignment horizontal="center" vertical="center"/>
    </xf>
    <xf applyAlignment="true" applyBorder="true" applyFont="true" applyNumberFormat="true" borderId="2" fillId="0" fontId="5" numFmtId="1000">
      <alignment horizontal="center" vertical="center" wrapText="true"/>
    </xf>
    <xf applyAlignment="true" applyBorder="true" applyFont="true" applyNumberFormat="true" borderId="1" fillId="0" fontId="20" numFmtId="1000">
      <alignment vertical="center"/>
    </xf>
    <xf applyAlignment="true" applyBorder="true" applyFont="true" applyNumberFormat="true" borderId="3" fillId="0" fontId="5" numFmtId="1001">
      <alignment horizontal="center" vertical="center" wrapText="true"/>
    </xf>
    <xf applyAlignment="true" applyBorder="true" applyFont="true" applyNumberFormat="true" borderId="4" fillId="0" fontId="5" numFmtId="1000">
      <alignment horizontal="center" vertical="center"/>
    </xf>
    <xf applyAlignment="true" applyBorder="true" applyFont="true" borderId="1" fillId="0" fontId="16">
      <alignment vertical="center"/>
    </xf>
    <xf applyAlignment="true" applyBorder="true" applyFont="true" applyNumberFormat="true" borderId="23" fillId="0" fontId="5" numFmtId="1000">
      <alignment horizontal="center" vertical="center"/>
    </xf>
    <xf applyAlignment="true" applyBorder="true" applyFont="true" applyNumberFormat="true" borderId="1" fillId="0" fontId="18" numFmtId="1000">
      <alignment horizontal="center" vertical="center" wrapText="true"/>
    </xf>
    <xf applyAlignment="true" applyBorder="true" applyFont="true" applyNumberFormat="true" borderId="1" fillId="0" fontId="5" numFmtId="1000">
      <alignment vertical="center" wrapText="true"/>
    </xf>
    <xf applyAlignment="true" applyBorder="true" applyFont="true" applyNumberFormat="true" borderId="1" fillId="0" fontId="18" numFmtId="1000">
      <alignment vertical="center" wrapText="true"/>
    </xf>
    <xf applyAlignment="true" applyBorder="true" applyFont="true" applyNumberFormat="true" borderId="6" fillId="0" fontId="5" numFmtId="1000">
      <alignment horizontal="center" vertical="center" wrapText="true"/>
    </xf>
    <xf applyAlignment="true" applyBorder="true" applyFont="true" applyNumberFormat="true" borderId="9" fillId="0" fontId="5" numFmtId="1000">
      <alignment horizontal="center" vertical="center" wrapText="true"/>
    </xf>
    <xf applyAlignment="true" applyBorder="true" applyFont="true" applyNumberFormat="true" borderId="8" fillId="0" fontId="5" numFmtId="1001">
      <alignment horizontal="center" vertical="center" wrapText="true"/>
    </xf>
    <xf applyAlignment="true" applyBorder="true" applyFont="true" applyNumberFormat="true" borderId="24" fillId="0" fontId="5" numFmtId="1000">
      <alignment horizontal="center" vertical="center"/>
    </xf>
    <xf applyAlignment="true" applyFont="true" applyNumberFormat="true" borderId="0" fillId="0" fontId="18" numFmtId="1000">
      <alignment vertical="center" wrapText="true"/>
    </xf>
    <xf applyAlignment="true" applyFont="true" applyNumberFormat="true" borderId="0" fillId="0" fontId="21" numFmtId="1000">
      <alignment horizontal="center" vertical="center" wrapText="true"/>
    </xf>
    <xf applyAlignment="true" applyBorder="true" applyFont="true" applyNumberFormat="true" borderId="25" fillId="0" fontId="21" numFmtId="1000">
      <alignment horizontal="center" vertical="center" wrapText="true"/>
    </xf>
    <xf applyAlignment="true" applyFont="true" applyNumberFormat="true" borderId="0" fillId="0" fontId="21" numFmtId="1000">
      <alignment vertical="center" wrapText="true"/>
    </xf>
    <xf applyAlignment="true" applyBorder="true" applyFill="true" applyFont="true" applyNumberFormat="true" borderId="1" fillId="2" fontId="6" numFmtId="1000">
      <alignment horizontal="center" vertical="center"/>
    </xf>
    <xf applyBorder="true" applyFont="true" applyNumberFormat="true" borderId="1" fillId="0" fontId="1" numFmtId="1000"/>
    <xf applyAlignment="true" applyBorder="true" applyFont="true" applyNumberFormat="true" borderId="26" fillId="0" fontId="21" numFmtId="1000">
      <alignment horizontal="center" vertical="center" wrapText="true"/>
    </xf>
    <xf applyAlignment="true" applyBorder="true" applyFill="true" applyFont="true" applyNumberFormat="true" borderId="27" fillId="2" fontId="5" numFmtId="1000">
      <alignment horizontal="center" vertical="center"/>
    </xf>
    <xf applyAlignment="true" applyBorder="true" applyFill="true" applyFont="true" applyNumberFormat="true" borderId="28" fillId="2" fontId="5" numFmtId="1000">
      <alignment horizontal="center" vertical="center"/>
    </xf>
    <xf applyAlignment="true" applyBorder="true" applyFill="true" applyFont="true" applyNumberFormat="true" borderId="27" fillId="2" fontId="21" numFmtId="1000">
      <alignment horizontal="center" vertical="center" wrapText="true"/>
    </xf>
    <xf applyAlignment="true" applyFont="true" applyNumberFormat="true" borderId="0" fillId="0" fontId="1" numFmtId="1000">
      <alignment wrapText="true"/>
    </xf>
    <xf applyBorder="true" applyFont="true" applyNumberFormat="true" borderId="4" fillId="0" fontId="1" numFmtId="1000"/>
    <xf applyAlignment="true" applyBorder="true" applyFont="true" applyNumberFormat="true" borderId="23" fillId="0" fontId="18" numFmtId="1000">
      <alignment horizontal="center" vertical="center" wrapText="true"/>
    </xf>
    <xf applyAlignment="true" applyBorder="true" applyFont="true" applyNumberFormat="true" borderId="23" fillId="0" fontId="5" numFmtId="1000">
      <alignment horizontal="center" vertical="center" wrapText="true"/>
    </xf>
    <xf applyBorder="true" applyFont="true" borderId="23" fillId="0" fontId="16"/>
    <xf applyAlignment="true" applyBorder="true" applyFill="true" applyFont="true" applyNumberFormat="true" borderId="5" fillId="3" fontId="5" numFmtId="1001">
      <alignment horizontal="center" vertical="center" wrapText="true"/>
    </xf>
    <xf applyAlignment="true" applyBorder="true" applyFill="true" applyFont="true" applyNumberFormat="true" borderId="1" fillId="3" fontId="5" numFmtId="1000">
      <alignment horizontal="center" vertical="center"/>
    </xf>
    <xf applyAlignment="true" applyBorder="true" applyFill="true" applyFont="true" applyNumberFormat="true" borderId="23" fillId="3" fontId="5" numFmtId="1000">
      <alignment horizontal="center" vertical="center"/>
    </xf>
    <xf applyAlignment="true" applyBorder="true" applyFont="true" applyNumberFormat="true" borderId="23" fillId="0" fontId="1" numFmtId="1000">
      <alignment horizontal="center" vertical="center" wrapText="true"/>
    </xf>
    <xf applyBorder="true" applyFont="true" applyNumberFormat="true" borderId="23" fillId="0" fontId="1" numFmtId="1000"/>
    <xf applyBorder="true" applyFill="true" applyFont="true" applyNumberFormat="true" borderId="23" fillId="3" fontId="1" numFmtId="1000"/>
    <xf applyAlignment="true" applyBorder="true" applyFill="true" applyFont="true" applyNumberFormat="true" borderId="7" fillId="3" fontId="5" numFmtId="1001">
      <alignment horizontal="center" vertical="center" wrapText="true"/>
    </xf>
    <xf applyAlignment="true" applyBorder="true" applyFill="true" applyFont="true" applyNumberFormat="true" borderId="8" fillId="3" fontId="5" numFmtId="1000">
      <alignment horizontal="center" vertical="center"/>
    </xf>
    <xf applyBorder="true" applyFill="true" applyFont="true" applyNumberFormat="true" borderId="24" fillId="3" fontId="1" numFmtId="1000"/>
    <xf applyAlignment="true" applyFont="true" applyNumberFormat="true" borderId="0" fillId="0" fontId="13" numFmtId="1000">
      <alignment horizontal="center" vertical="center" wrapText="true"/>
    </xf>
    <xf applyAlignment="true" applyFont="true" applyNumberFormat="true" borderId="0" fillId="0" fontId="13" numFmtId="1000">
      <alignment vertical="center" wrapText="true"/>
    </xf>
    <xf applyAlignment="true" applyFont="true" applyNumberFormat="true" borderId="0" fillId="0" fontId="22" numFmtId="1000">
      <alignment horizontal="center" vertical="center" wrapText="true"/>
    </xf>
    <xf applyAlignment="true" applyBorder="true" applyFill="true" applyFont="true" applyNumberFormat="true" borderId="1" fillId="2" fontId="18" numFmtId="1000">
      <alignment horizontal="center" vertical="center"/>
    </xf>
    <xf applyAlignment="true" applyBorder="true" applyFill="true" applyFont="true" applyNumberFormat="true" borderId="2" fillId="2" fontId="18" numFmtId="1000">
      <alignment horizontal="center" vertical="center"/>
    </xf>
    <xf applyAlignment="true" applyBorder="true" applyFill="true" applyFont="true" applyNumberFormat="true" borderId="1" fillId="2" fontId="23" numFmtId="1000">
      <alignment horizontal="center" vertical="center" wrapText="true"/>
    </xf>
    <xf applyAlignment="true" applyBorder="true" applyFont="true" applyNumberFormat="true" borderId="1" fillId="0" fontId="7" numFmtId="1001">
      <alignment horizontal="center" vertical="center" wrapText="true"/>
    </xf>
    <xf applyBorder="true" applyFont="true" applyNumberFormat="true" borderId="1" fillId="0" fontId="15" numFmtId="1000"/>
    <xf applyBorder="true" applyFont="true" borderId="1" fillId="0" fontId="8"/>
    <xf applyAlignment="true" applyFont="true" applyNumberFormat="true" borderId="0" fillId="0" fontId="5" numFmtId="1000">
      <alignment vertical="center" wrapText="true"/>
    </xf>
    <xf applyAlignment="true" applyFont="true" applyNumberFormat="true" borderId="0" fillId="0" fontId="24" numFmtId="1000">
      <alignment horizontal="left" vertical="center" wrapText="true"/>
    </xf>
    <xf applyFont="true" applyNumberFormat="true" borderId="0" fillId="0" fontId="25" numFmtId="1000"/>
    <xf applyAlignment="true" applyFont="true" applyNumberFormat="true" borderId="0" fillId="0" fontId="24" numFmtId="1000">
      <alignment horizontal="left"/>
    </xf>
    <xf applyFont="true" applyNumberFormat="true" borderId="0" fillId="0" fontId="24" numFmtId="1000"/>
    <xf applyAlignment="true" applyFont="true" applyNumberFormat="true" borderId="0" fillId="0" fontId="6" numFmtId="1000">
      <alignment horizontal="center" vertical="center" wrapText="true"/>
    </xf>
    <xf applyAlignment="true" applyFont="true" applyNumberFormat="true" borderId="0" fillId="0" fontId="26" numFmtId="1000">
      <alignment vertical="center" wrapText="true"/>
    </xf>
    <xf applyAlignment="true" applyBorder="true" applyFill="true" applyFont="true" applyNumberFormat="true" borderId="27" fillId="2" fontId="27" numFmtId="1000">
      <alignment horizontal="center" vertical="center" wrapText="true"/>
    </xf>
    <xf applyBorder="true" applyFont="true" applyNumberFormat="true" borderId="3" fillId="0" fontId="1" numFmtId="1000"/>
    <xf applyBorder="true" applyFont="true" borderId="6" fillId="0" fontId="16"/>
    <xf applyAlignment="true" applyBorder="true" applyFill="true" applyFont="true" applyNumberFormat="true" borderId="23" fillId="3" fontId="5" numFmtId="1000">
      <alignment horizontal="center" vertical="center" wrapText="true"/>
    </xf>
    <xf applyFont="true" borderId="0" fillId="0" fontId="16"/>
    <xf applyAlignment="true" applyFont="true" applyNumberFormat="true" borderId="0" fillId="0" fontId="28" numFmtId="1000">
      <alignment horizontal="left" wrapText="true"/>
    </xf>
    <xf applyAlignment="true" applyFont="true" applyNumberFormat="true" borderId="0" fillId="0" fontId="28" numFmtId="1000">
      <alignment horizontal="left"/>
    </xf>
    <xf applyAlignment="true" applyFont="true" applyNumberFormat="true" borderId="0" fillId="0" fontId="28" numFmtId="1000">
      <alignment horizontal="center" vertical="center"/>
    </xf>
    <xf applyFont="true" applyNumberFormat="true" borderId="0" fillId="0" fontId="29" numFmtId="1000"/>
    <xf applyAlignment="true" applyFont="true" applyNumberFormat="true" borderId="0" fillId="0" fontId="28" numFmtId="1000">
      <alignment horizontal="left" vertical="center" wrapText="true"/>
    </xf>
    <xf applyAlignment="true" applyFont="true" applyNumberFormat="true" borderId="0" fillId="0" fontId="30" numFmtId="1000">
      <alignment horizontal="left"/>
    </xf>
    <xf applyFont="true" applyNumberFormat="true" borderId="0" fillId="0" fontId="28" numFmtId="1000"/>
    <xf applyFont="true" applyNumberFormat="true" borderId="0" fillId="0" fontId="31" numFmtId="1000"/>
    <xf applyAlignment="true" applyFont="true" applyNumberFormat="true" borderId="0" fillId="0" fontId="31" numFmtId="1000">
      <alignment horizontal="center" vertical="center" wrapText="true"/>
    </xf>
    <xf applyAlignment="true" applyFont="true" applyNumberFormat="true" borderId="0" fillId="0" fontId="32" numFmtId="1000">
      <alignment horizontal="center" vertical="center" wrapText="true"/>
    </xf>
    <xf applyAlignment="true" applyBorder="true" applyFont="true" applyNumberFormat="true" borderId="10" fillId="0" fontId="32" numFmtId="1000">
      <alignment horizontal="center" vertical="center" wrapText="true"/>
    </xf>
    <xf applyAlignment="true" applyBorder="true" applyFill="true" applyFont="true" applyNumberFormat="true" borderId="27" fillId="2" fontId="33" numFmtId="1000">
      <alignment horizontal="center" vertical="center"/>
    </xf>
    <xf applyAlignment="true" applyBorder="true" applyFill="true" applyFont="true" applyNumberFormat="true" borderId="28" fillId="2" fontId="33" numFmtId="1000">
      <alignment horizontal="center" vertical="center"/>
    </xf>
    <xf applyAlignment="true" applyBorder="true" applyFont="true" applyNumberFormat="true" borderId="1" fillId="0" fontId="1" numFmtId="1000">
      <alignment horizontal="center"/>
    </xf>
    <xf applyAlignment="true" applyBorder="true" applyFont="true" applyNumberFormat="true" borderId="6" fillId="0" fontId="1" numFmtId="1000">
      <alignment horizontal="center"/>
    </xf>
    <xf applyAlignment="true" applyBorder="true" applyFont="true" applyNumberFormat="true" borderId="1" fillId="0" fontId="34" numFmtId="1000">
      <alignment horizontal="center" vertical="center" wrapText="true"/>
    </xf>
    <xf applyAlignment="true" applyBorder="true" applyFont="true" applyNumberFormat="true" borderId="9" fillId="0" fontId="1" numFmtId="1000">
      <alignment horizontal="center"/>
    </xf>
    <xf applyAlignment="true" applyBorder="true" applyFill="true" applyFont="true" applyNumberFormat="true" borderId="1" fillId="4" fontId="5" numFmtId="1001">
      <alignment horizontal="center" vertical="center" wrapText="true"/>
    </xf>
    <xf applyAlignment="true" applyBorder="true" applyFill="true" applyFont="true" applyNumberFormat="true" borderId="1" fillId="4" fontId="5" numFmtId="1000">
      <alignment horizontal="center" vertical="center"/>
    </xf>
    <xf applyAlignment="true" applyBorder="true" applyFill="true" applyFont="true" applyNumberFormat="true" borderId="1" fillId="4" fontId="5" numFmtId="1000">
      <alignment horizontal="center" vertical="center" wrapText="true"/>
    </xf>
    <xf applyAlignment="true" applyBorder="true" applyFill="true" applyFont="true" applyNumberFormat="true" borderId="1" fillId="4" fontId="1" numFmtId="1000">
      <alignment horizontal="center"/>
    </xf>
    <xf applyAlignment="true" applyBorder="true" applyFont="true" applyNumberFormat="true" borderId="29" fillId="0" fontId="5" numFmtId="1000">
      <alignment horizontal="center" vertical="center" wrapText="true"/>
    </xf>
    <xf applyAlignment="true" applyBorder="true" applyFont="true" applyNumberFormat="true" borderId="30" fillId="0" fontId="5" numFmtId="1000">
      <alignment horizontal="center" vertical="center" wrapText="true"/>
    </xf>
    <xf applyAlignment="true" applyBorder="true" applyFont="true" applyNumberFormat="true" borderId="1" fillId="0" fontId="1" numFmtId="1000">
      <alignment horizontal="center" vertical="center" wrapText="true"/>
    </xf>
    <xf applyAlignment="true" applyBorder="true" applyFill="true" applyFont="true" applyNumberFormat="true" borderId="1" fillId="4" fontId="5" numFmtId="1000">
      <alignment vertical="center" wrapText="true"/>
    </xf>
    <xf applyFont="true" applyNumberFormat="true" borderId="0" fillId="0" fontId="35" numFmtId="1000"/>
  </cellXfs>
  <cellStyles count="1">
    <cellStyle builtinId="0" name="Normal" xfId="0"/>
  </cellStyles>
  <dxfs count="0"/>
</styleSheet>
</file>

<file path=xl/_rels/workbook.xml.rels><?xml version="1.0" encoding="UTF-8" standalone="no" ?>
<Relationships xmlns="http://schemas.openxmlformats.org/package/2006/relationships">
  <Relationship Id="rId11" Target="theme/theme1.xml" Type="http://schemas.openxmlformats.org/officeDocument/2006/relationships/theme"/>
  <Relationship Id="rId10" Target="styles.xml" Type="http://schemas.openxmlformats.org/officeDocument/2006/relationships/styles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haredStrings.xml" Type="http://schemas.openxmlformats.org/officeDocument/2006/relationships/sharedStrings"/>
  <Relationship Id="rId5" Target="worksheets/sheet5.xml" Type="http://schemas.openxmlformats.org/officeDocument/2006/relationships/worksheet"/>
  <Relationship Id="rId8" Target="worksheets/sheet8.xml" Type="http://schemas.openxmlformats.org/officeDocument/2006/relationships/worksheet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%">
              <a:schemeClr val="phClr">
                <a:tint val="50%"/>
                <a:satMod val="300%"/>
              </a:schemeClr>
            </a:gs>
            <a:gs pos="35%">
              <a:schemeClr val="phClr">
                <a:tint val="37%"/>
                <a:satMod val="300%"/>
              </a:schemeClr>
            </a:gs>
            <a:gs pos="100%">
              <a:schemeClr val="phClr">
                <a:tint val="15%"/>
                <a:satMod val="350%"/>
              </a:schemeClr>
            </a:gs>
          </a:gsLst>
        </a:gradFill>
        <a:gradFill>
          <a:gsLst>
            <a:gs pos="0%">
              <a:schemeClr val="phClr">
                <a:tint val="100%"/>
                <a:shade val="100%"/>
                <a:satMod val="130%"/>
              </a:schemeClr>
            </a:gs>
            <a:gs pos="100%">
              <a:schemeClr val="phClr">
                <a:tint val="50%"/>
                <a:shade val="100%"/>
                <a:satMod val="350%"/>
              </a:schemeClr>
            </a:gs>
          </a:gsLst>
        </a:gradFill>
      </a:fillStyleLst>
      <a:lnStyleLst>
        <a:ln w="9525">
          <a:solidFill>
            <a:schemeClr val="phClr">
              <a:shade val="95%"/>
              <a:satMod val="105%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%">
              <a:schemeClr val="phClr">
                <a:tint val="40%"/>
                <a:satMod val="350%"/>
              </a:schemeClr>
            </a:gs>
            <a:gs pos="40%">
              <a:schemeClr val="phClr">
                <a:tint val="45%"/>
                <a:shade val="99%"/>
                <a:satMod val="350%"/>
              </a:schemeClr>
            </a:gs>
            <a:gs pos="100%">
              <a:schemeClr val="phClr">
                <a:shade val="20%"/>
                <a:satMod val="255%"/>
              </a:schemeClr>
            </a:gs>
          </a:gsLst>
        </a:gradFill>
        <a:gradFill>
          <a:gsLst>
            <a:gs pos="0%">
              <a:schemeClr val="phClr">
                <a:tint val="80%"/>
                <a:satMod val="300%"/>
              </a:schemeClr>
            </a:gs>
            <a:gs pos="100%">
              <a:schemeClr val="phClr">
                <a:shade val="30%"/>
                <a:satMod val="200%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true" summaryRight="true"/>
  </sheetPr>
  <dimension ref="A1:L40"/>
  <sheetViews>
    <sheetView showZeros="true" workbookViewId="0"/>
  </sheetViews>
  <sheetFormatPr baseColWidth="8" customHeight="false" defaultColWidth="11.5564131153187" defaultRowHeight="12.75" zeroHeight="false"/>
  <cols>
    <col customWidth="true" max="2" min="2" outlineLevel="0" width="14.2341175370013"/>
    <col customWidth="true" max="3" min="3" outlineLevel="0" width="16.6299599735898"/>
    <col customWidth="true" max="4" min="4" outlineLevel="0" width="30.8640775105911"/>
    <col customWidth="true" max="5" min="5" outlineLevel="0" width="31.2868738715558"/>
    <col customWidth="true" max="6" min="6" outlineLevel="0" width="27.9045083971555"/>
    <col customWidth="true" max="7" min="7" outlineLevel="0" width="23.5356198849433"/>
    <col customWidth="true" max="8" min="8" outlineLevel="0" width="24.8040089678376"/>
    <col customWidth="true" max="9" min="9" outlineLevel="0" width="31.9915335709442"/>
    <col customWidth="true" max="10" min="10" outlineLevel="0" width="31.4278041874382"/>
    <col customWidth="true" max="11" min="11" outlineLevel="0" width="29.8775544727792"/>
    <col customWidth="true" max="12" min="12" outlineLevel="0" width="25.2268026221435"/>
  </cols>
  <sheetData>
    <row outlineLevel="0" r="1">
      <c r="A1" s="1" t="s">
        <v>0</v>
      </c>
      <c r="B1" s="1" t="s"/>
      <c r="C1" s="1" t="s"/>
    </row>
    <row customHeight="true" ht="12.75" outlineLevel="0" r="2">
      <c r="A2" s="1" t="s"/>
      <c r="B2" s="1" t="s"/>
      <c r="C2" s="1" t="s"/>
    </row>
    <row customHeight="true" ht="12.75" outlineLevel="0" r="3">
      <c r="A3" s="1" t="s"/>
      <c r="B3" s="1" t="s"/>
      <c r="C3" s="1" t="s"/>
      <c r="D3" s="2" t="s">
        <v>1</v>
      </c>
      <c r="E3" s="2" t="s"/>
      <c r="F3" s="2" t="s"/>
      <c r="G3" s="2" t="s"/>
      <c r="H3" s="2" t="s"/>
      <c r="I3" s="2" t="s"/>
      <c r="J3" s="2" t="s"/>
      <c r="K3" s="2" t="s"/>
      <c r="L3" s="2" t="s"/>
    </row>
    <row customHeight="true" ht="39" outlineLevel="0" r="4">
      <c r="A4" s="1" t="s"/>
      <c r="B4" s="1" t="s"/>
      <c r="C4" s="1" t="s"/>
      <c r="D4" s="2" t="s"/>
      <c r="E4" s="2" t="s"/>
      <c r="F4" s="2" t="s"/>
      <c r="G4" s="2" t="s"/>
      <c r="H4" s="2" t="s"/>
      <c r="I4" s="2" t="s"/>
      <c r="J4" s="2" t="s"/>
      <c r="K4" s="2" t="s"/>
      <c r="L4" s="2" t="s"/>
    </row>
    <row customHeight="true" ht="26.25" outlineLevel="0" r="5">
      <c r="A5" s="1" t="s"/>
      <c r="B5" s="1" t="s"/>
      <c r="C5" s="1" t="s"/>
      <c r="D5" s="2" t="s"/>
      <c r="E5" s="2" t="s"/>
      <c r="F5" s="2" t="s"/>
      <c r="G5" s="2" t="s"/>
      <c r="H5" s="2" t="s"/>
      <c r="I5" s="2" t="s"/>
      <c r="J5" s="2" t="s"/>
      <c r="K5" s="2" t="s"/>
      <c r="L5" s="2" t="s"/>
    </row>
    <row customHeight="true" hidden="false" ht="63.7499847412109" outlineLevel="0" r="6">
      <c r="A6" s="1" t="s"/>
      <c r="B6" s="1" t="s"/>
      <c r="C6" s="1" t="s"/>
      <c r="D6" s="3" t="n"/>
      <c r="E6" s="3" t="n"/>
      <c r="F6" s="3" t="n"/>
      <c r="G6" s="3" t="n"/>
      <c r="H6" s="3" t="n"/>
      <c r="I6" s="3" t="n"/>
      <c r="J6" s="3" t="n"/>
      <c r="K6" s="3" t="n"/>
      <c r="L6" s="3" t="n"/>
    </row>
    <row customFormat="true" ht="21" outlineLevel="0" r="7" s="4">
      <c r="B7" s="5" t="s">
        <v>2</v>
      </c>
      <c r="C7" s="6" t="s"/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8" t="s">
        <v>11</v>
      </c>
    </row>
    <row customHeight="true" ht="96.75" outlineLevel="0" r="8">
      <c r="B8" s="9" t="n">
        <v>43633</v>
      </c>
      <c r="C8" s="10" t="s">
        <v>12</v>
      </c>
      <c r="D8" s="11" t="n"/>
      <c r="E8" s="11" t="s">
        <v>13</v>
      </c>
      <c r="F8" s="11" t="s">
        <v>14</v>
      </c>
      <c r="G8" s="11" t="s">
        <v>15</v>
      </c>
      <c r="H8" s="11" t="s">
        <v>14</v>
      </c>
      <c r="I8" s="11" t="s">
        <v>14</v>
      </c>
      <c r="J8" s="11" t="s">
        <v>14</v>
      </c>
      <c r="K8" s="12" t="s">
        <v>16</v>
      </c>
      <c r="L8" s="12" t="s">
        <v>16</v>
      </c>
    </row>
    <row customHeight="true" ht="81.75" outlineLevel="0" r="9">
      <c r="B9" s="9" t="n">
        <f aca="false" ca="false" dt2D="false" dtr="false" t="normal">B8+1</f>
        <v>43634</v>
      </c>
      <c r="C9" s="10" t="s">
        <v>17</v>
      </c>
      <c r="D9" s="13" t="n"/>
      <c r="E9" s="11" t="s">
        <v>18</v>
      </c>
      <c r="F9" s="14" t="n"/>
      <c r="G9" s="11" t="s">
        <v>19</v>
      </c>
      <c r="H9" s="11" t="s">
        <v>20</v>
      </c>
      <c r="I9" s="14" t="n"/>
      <c r="J9" s="11" t="s">
        <v>21</v>
      </c>
      <c r="K9" s="12" t="s">
        <v>22</v>
      </c>
      <c r="L9" s="12" t="s">
        <v>23</v>
      </c>
    </row>
    <row ht="15.75" outlineLevel="0" r="10">
      <c r="B10" s="9" t="n">
        <f aca="false" ca="false" dt2D="false" dtr="false" t="normal">B9+1</f>
        <v>43635</v>
      </c>
      <c r="C10" s="10" t="s">
        <v>24</v>
      </c>
      <c r="D10" s="11" t="s">
        <v>25</v>
      </c>
      <c r="E10" s="13" t="n"/>
      <c r="F10" s="11" t="s">
        <v>26</v>
      </c>
      <c r="G10" s="13" t="n"/>
      <c r="H10" s="13" t="n"/>
      <c r="I10" s="11" t="s">
        <v>21</v>
      </c>
      <c r="J10" s="13" t="n"/>
      <c r="K10" s="13" t="n"/>
      <c r="L10" s="13" t="n"/>
    </row>
    <row ht="15.75" outlineLevel="0" r="11">
      <c r="B11" s="9" t="n">
        <f aca="false" ca="false" dt2D="false" dtr="false" t="normal">B10+1</f>
        <v>43636</v>
      </c>
      <c r="C11" s="10" t="s">
        <v>27</v>
      </c>
      <c r="D11" s="11" t="s">
        <v>28</v>
      </c>
      <c r="E11" s="13" t="n"/>
      <c r="F11" s="13" t="n"/>
      <c r="G11" s="13" t="n"/>
      <c r="H11" s="13" t="n"/>
      <c r="I11" s="13" t="n"/>
      <c r="J11" s="13" t="n"/>
      <c r="K11" s="11" t="n"/>
      <c r="L11" s="11" t="n"/>
    </row>
    <row hidden="false" ht="59.4081420898438" outlineLevel="0" r="12">
      <c r="B12" s="9" t="n">
        <f aca="false" ca="false" dt2D="false" dtr="false" t="normal">B11+1</f>
        <v>43637</v>
      </c>
      <c r="C12" s="10" t="s">
        <v>29</v>
      </c>
      <c r="D12" s="11" t="s">
        <v>30</v>
      </c>
      <c r="E12" s="11" t="s">
        <v>31</v>
      </c>
      <c r="F12" s="11" t="s">
        <v>31</v>
      </c>
      <c r="G12" s="11" t="s">
        <v>32</v>
      </c>
      <c r="H12" s="11" t="s">
        <v>31</v>
      </c>
      <c r="I12" s="11" t="s">
        <v>31</v>
      </c>
      <c r="J12" s="11" t="s">
        <v>31</v>
      </c>
      <c r="K12" s="11" t="s">
        <v>31</v>
      </c>
      <c r="L12" s="11" t="s">
        <v>31</v>
      </c>
    </row>
    <row ht="47.25" outlineLevel="0" r="13">
      <c r="B13" s="9" t="n">
        <f aca="false" ca="false" dt2D="false" dtr="false" t="normal">B12+1</f>
        <v>43638</v>
      </c>
      <c r="C13" s="10" t="s">
        <v>33</v>
      </c>
      <c r="D13" s="14" t="n"/>
      <c r="E13" s="11" t="s">
        <v>34</v>
      </c>
      <c r="F13" s="14" t="n"/>
      <c r="G13" s="11" t="s">
        <v>35</v>
      </c>
      <c r="H13" s="14" t="n"/>
      <c r="I13" s="13" t="n"/>
      <c r="J13" s="13" t="n"/>
      <c r="K13" s="13" t="n"/>
      <c r="L13" s="13" t="n"/>
    </row>
    <row ht="63" outlineLevel="0" r="14">
      <c r="B14" s="9" t="n">
        <f aca="false" ca="false" dt2D="false" dtr="false" t="normal">B13+1</f>
        <v>43639</v>
      </c>
      <c r="C14" s="10" t="s">
        <v>36</v>
      </c>
      <c r="D14" s="14" t="n"/>
      <c r="E14" s="15" t="n"/>
      <c r="F14" s="13" t="n"/>
      <c r="G14" s="13" t="n"/>
      <c r="H14" s="11" t="s">
        <v>34</v>
      </c>
      <c r="I14" s="14" t="n"/>
      <c r="J14" s="14" t="n"/>
      <c r="K14" s="14" t="n"/>
      <c r="L14" s="11" t="s">
        <v>37</v>
      </c>
    </row>
    <row customHeight="true" hidden="false" ht="44.25" outlineLevel="0" r="15">
      <c r="B15" s="9" t="n">
        <f aca="false" ca="false" dt2D="false" dtr="false" t="normal">B14+1</f>
        <v>43640</v>
      </c>
      <c r="C15" s="10" t="s">
        <v>12</v>
      </c>
      <c r="D15" s="11" t="s">
        <v>34</v>
      </c>
      <c r="E15" s="11" t="n"/>
      <c r="F15" s="14" t="n"/>
      <c r="G15" s="13" t="n"/>
      <c r="H15" s="14" t="n"/>
      <c r="I15" s="13" t="n"/>
      <c r="J15" s="14" t="n"/>
      <c r="K15" s="11" t="s">
        <v>37</v>
      </c>
      <c r="L15" s="11" t="n"/>
    </row>
    <row customHeight="true" hidden="false" ht="60.75" outlineLevel="0" r="16">
      <c r="B16" s="9" t="n">
        <f aca="false" ca="false" dt2D="false" dtr="false" t="normal">B15+1</f>
        <v>43641</v>
      </c>
      <c r="C16" s="10" t="s">
        <v>17</v>
      </c>
      <c r="D16" s="13" t="n"/>
      <c r="E16" s="11" t="s">
        <v>38</v>
      </c>
      <c r="F16" s="11" t="s">
        <v>34</v>
      </c>
      <c r="G16" s="11" t="s">
        <v>38</v>
      </c>
      <c r="H16" s="13" t="n"/>
      <c r="I16" s="11" t="s">
        <v>37</v>
      </c>
      <c r="J16" s="14" t="n"/>
      <c r="K16" s="11" t="n"/>
      <c r="L16" s="11" t="n"/>
    </row>
    <row customHeight="true" hidden="false" ht="72.7499389648438" outlineLevel="0" r="17">
      <c r="B17" s="9" t="n">
        <f aca="false" ca="false" dt2D="false" dtr="false" t="normal">B16+1</f>
        <v>43642</v>
      </c>
      <c r="C17" s="10" t="s">
        <v>24</v>
      </c>
      <c r="D17" s="13" t="n"/>
      <c r="E17" s="11" t="s">
        <v>39</v>
      </c>
      <c r="F17" s="14" t="n"/>
      <c r="G17" s="11" t="s">
        <v>39</v>
      </c>
      <c r="H17" s="11" t="s">
        <v>40</v>
      </c>
      <c r="I17" s="13" t="n"/>
      <c r="J17" s="11" t="s">
        <v>34</v>
      </c>
      <c r="K17" s="11" t="s">
        <v>41</v>
      </c>
      <c r="L17" s="11" t="s">
        <v>41</v>
      </c>
    </row>
    <row customHeight="true" hidden="false" ht="72.75" outlineLevel="0" r="18">
      <c r="B18" s="9" t="n">
        <f aca="false" ca="false" dt2D="false" dtr="false" t="normal">B17+1</f>
        <v>43643</v>
      </c>
      <c r="C18" s="10" t="s">
        <v>27</v>
      </c>
      <c r="D18" s="11" t="s">
        <v>42</v>
      </c>
      <c r="E18" s="11" t="n"/>
      <c r="F18" s="14" t="n"/>
      <c r="G18" s="13" t="n"/>
      <c r="H18" s="11" t="s">
        <v>43</v>
      </c>
      <c r="I18" s="14" t="n"/>
      <c r="J18" s="14" t="n"/>
      <c r="K18" s="14" t="n"/>
      <c r="L18" s="11" t="s">
        <v>44</v>
      </c>
    </row>
    <row customHeight="true" ht="69.75" outlineLevel="0" r="19">
      <c r="B19" s="9" t="n">
        <f aca="false" ca="false" dt2D="false" dtr="false" t="normal">B18+1</f>
        <v>43644</v>
      </c>
      <c r="C19" s="10" t="s">
        <v>29</v>
      </c>
      <c r="D19" s="11" t="s">
        <v>45</v>
      </c>
      <c r="E19" s="11" t="n"/>
      <c r="F19" s="11" t="s">
        <v>46</v>
      </c>
      <c r="G19" s="13" t="n"/>
      <c r="H19" s="14" t="n"/>
      <c r="I19" s="11" t="s">
        <v>46</v>
      </c>
      <c r="J19" s="14" t="n"/>
      <c r="K19" s="11" t="s">
        <v>44</v>
      </c>
      <c r="L19" s="14" t="n"/>
    </row>
    <row customHeight="true" hidden="false" ht="74.25" outlineLevel="0" r="20">
      <c r="B20" s="9" t="n">
        <f aca="false" ca="false" dt2D="false" dtr="false" t="normal">B19+1</f>
        <v>43645</v>
      </c>
      <c r="C20" s="10" t="s">
        <v>33</v>
      </c>
      <c r="D20" s="13" t="n"/>
      <c r="E20" s="11" t="s">
        <v>47</v>
      </c>
      <c r="F20" s="11" t="s">
        <v>48</v>
      </c>
      <c r="G20" s="11" t="s">
        <v>47</v>
      </c>
      <c r="H20" s="13" t="n"/>
      <c r="I20" s="14" t="n"/>
      <c r="J20" s="14" t="n"/>
      <c r="K20" s="11" t="n"/>
      <c r="L20" s="16" t="s">
        <v>49</v>
      </c>
    </row>
    <row customHeight="true" hidden="false" ht="18.9080810546875" outlineLevel="0" r="21">
      <c r="B21" s="9" t="n">
        <f aca="false" ca="false" dt2D="false" dtr="false" t="normal">B20+1</f>
        <v>43646</v>
      </c>
      <c r="C21" s="10" t="s">
        <v>36</v>
      </c>
      <c r="D21" s="11" t="n"/>
      <c r="E21" s="14" t="n"/>
      <c r="F21" s="14" t="n"/>
      <c r="G21" s="11" t="n"/>
      <c r="H21" s="11" t="n"/>
      <c r="I21" s="14" t="n"/>
      <c r="J21" s="14" t="n"/>
      <c r="K21" s="13" t="n"/>
      <c r="L21" s="13" t="n"/>
    </row>
    <row hidden="false" ht="62.0919189453125" outlineLevel="0" r="22">
      <c r="B22" s="9" t="n">
        <f aca="false" ca="false" dt2D="false" dtr="false" t="normal">B21+1</f>
        <v>43647</v>
      </c>
      <c r="C22" s="10" t="s">
        <v>12</v>
      </c>
      <c r="D22" s="14" t="n"/>
      <c r="E22" s="11" t="s">
        <v>50</v>
      </c>
      <c r="F22" s="11" t="s">
        <v>51</v>
      </c>
      <c r="G22" s="11" t="s">
        <v>52</v>
      </c>
      <c r="H22" s="15" t="s">
        <v>53</v>
      </c>
      <c r="I22" s="11" t="s">
        <v>54</v>
      </c>
      <c r="J22" s="11" t="s">
        <v>51</v>
      </c>
      <c r="K22" s="11" t="s">
        <v>51</v>
      </c>
      <c r="L22" s="17" t="s">
        <v>55</v>
      </c>
    </row>
    <row customHeight="true" hidden="false" ht="66" outlineLevel="0" r="23">
      <c r="B23" s="9" t="n">
        <f aca="false" ca="false" dt2D="false" dtr="false" t="normal">B22+1</f>
        <v>43648</v>
      </c>
      <c r="C23" s="10" t="s">
        <v>17</v>
      </c>
      <c r="D23" s="11" t="s">
        <v>56</v>
      </c>
      <c r="E23" s="13" t="n"/>
      <c r="F23" s="14" t="n"/>
      <c r="G23" s="11" t="n"/>
      <c r="H23" s="15" t="s">
        <v>57</v>
      </c>
      <c r="I23" s="14" t="n"/>
      <c r="J23" s="11" t="s">
        <v>58</v>
      </c>
      <c r="K23" s="14" t="n"/>
      <c r="L23" s="14" t="n"/>
    </row>
    <row customHeight="true" hidden="false" ht="53.25" outlineLevel="0" r="24">
      <c r="B24" s="9" t="n">
        <f aca="false" ca="false" dt2D="false" dtr="false" t="normal">B23+1</f>
        <v>43649</v>
      </c>
      <c r="C24" s="10" t="s">
        <v>24</v>
      </c>
      <c r="D24" s="11" t="s">
        <v>59</v>
      </c>
      <c r="E24" s="11" t="n"/>
      <c r="F24" s="11" t="s">
        <v>58</v>
      </c>
      <c r="G24" s="14" t="n"/>
      <c r="H24" s="11" t="n"/>
      <c r="I24" s="14" t="n"/>
      <c r="J24" s="14" t="n"/>
      <c r="K24" s="14" t="n"/>
      <c r="L24" s="14" t="n"/>
    </row>
    <row ht="63" outlineLevel="0" r="25">
      <c r="B25" s="9" t="n">
        <f aca="false" ca="false" dt2D="false" dtr="false" t="normal">B24+1</f>
        <v>43650</v>
      </c>
      <c r="C25" s="10" t="s">
        <v>27</v>
      </c>
      <c r="D25" s="13" t="n"/>
      <c r="E25" s="11" t="n"/>
      <c r="F25" s="14" t="n"/>
      <c r="G25" s="11" t="s">
        <v>60</v>
      </c>
      <c r="H25" s="11" t="n"/>
      <c r="I25" s="11" t="s">
        <v>61</v>
      </c>
      <c r="J25" s="14" t="n"/>
      <c r="K25" s="11" t="s">
        <v>58</v>
      </c>
      <c r="L25" s="11" t="s">
        <v>61</v>
      </c>
    </row>
    <row ht="15.75" outlineLevel="0" r="26">
      <c r="B26" s="9" t="n">
        <f aca="false" ca="false" dt2D="false" dtr="false" t="normal">B25+1</f>
        <v>43651</v>
      </c>
      <c r="C26" s="10" t="s">
        <v>29</v>
      </c>
      <c r="D26" s="11" t="n"/>
      <c r="E26" s="11" t="n"/>
      <c r="F26" s="13" t="n"/>
      <c r="G26" s="11" t="s">
        <v>62</v>
      </c>
      <c r="H26" s="11" t="n"/>
      <c r="I26" s="11" t="s">
        <v>58</v>
      </c>
      <c r="J26" s="13" t="n"/>
      <c r="K26" s="13" t="n"/>
      <c r="L26" s="11" t="s">
        <v>63</v>
      </c>
    </row>
    <row ht="15.75" outlineLevel="0" r="27">
      <c r="B27" s="9" t="n">
        <f aca="false" ca="false" dt2D="false" dtr="false" t="normal">B26+1</f>
        <v>43652</v>
      </c>
      <c r="C27" s="10" t="s">
        <v>33</v>
      </c>
      <c r="D27" s="11" t="n"/>
      <c r="E27" s="11" t="n"/>
      <c r="F27" s="13" t="n"/>
      <c r="G27" s="14" t="n"/>
      <c r="H27" s="11" t="n"/>
      <c r="I27" s="14" t="n"/>
      <c r="J27" s="11" t="n"/>
      <c r="K27" s="11" t="n"/>
      <c r="L27" s="11" t="n"/>
    </row>
    <row hidden="false" ht="20.21875" outlineLevel="0" r="28">
      <c r="B28" s="9" t="n">
        <f aca="false" ca="false" dt2D="false" dtr="false" t="normal">B27+1</f>
        <v>43653</v>
      </c>
      <c r="C28" s="10" t="s">
        <v>36</v>
      </c>
      <c r="D28" s="11" t="n"/>
      <c r="E28" s="11" t="n"/>
      <c r="F28" s="11" t="n"/>
      <c r="G28" s="14" t="n"/>
      <c r="H28" s="11" t="n"/>
      <c r="I28" s="13" t="n"/>
      <c r="J28" s="11" t="n"/>
      <c r="K28" s="11" t="n"/>
      <c r="L28" s="11" t="n"/>
    </row>
    <row customHeight="true" hidden="false" ht="20" outlineLevel="0" r="29">
      <c r="B29" s="9" t="n">
        <f aca="false" ca="false" dt2D="false" dtr="false" t="normal">B28+1</f>
        <v>43654</v>
      </c>
      <c r="C29" s="10" t="s">
        <v>12</v>
      </c>
      <c r="D29" s="11" t="s">
        <v>64</v>
      </c>
      <c r="E29" s="11" t="n"/>
      <c r="F29" s="11" t="s">
        <v>64</v>
      </c>
      <c r="G29" s="13" t="n"/>
      <c r="H29" s="11" t="s">
        <v>65</v>
      </c>
      <c r="I29" s="11" t="s">
        <v>64</v>
      </c>
      <c r="J29" s="11" t="s">
        <v>64</v>
      </c>
      <c r="K29" s="11" t="s">
        <v>64</v>
      </c>
      <c r="L29" s="11" t="n"/>
    </row>
    <row customHeight="true" ht="16.5" outlineLevel="0" r="30">
      <c r="B30" s="9" t="n">
        <f aca="false" ca="false" dt2D="false" dtr="false" t="normal">B29+1</f>
        <v>43655</v>
      </c>
      <c r="C30" s="10" t="s">
        <v>17</v>
      </c>
      <c r="D30" s="18" t="s"/>
      <c r="E30" s="19" t="n"/>
      <c r="F30" s="18" t="s"/>
      <c r="G30" s="13" t="n"/>
      <c r="H30" s="18" t="s"/>
      <c r="I30" s="18" t="s"/>
      <c r="J30" s="18" t="s"/>
      <c r="K30" s="18" t="s"/>
      <c r="L30" s="11" t="n"/>
    </row>
    <row ht="15.75" outlineLevel="0" r="31">
      <c r="B31" s="9" t="n">
        <f aca="false" ca="false" dt2D="false" dtr="false" t="normal">B30+1</f>
        <v>43656</v>
      </c>
      <c r="C31" s="10" t="s">
        <v>24</v>
      </c>
      <c r="D31" s="18" t="s"/>
      <c r="E31" s="19" t="n"/>
      <c r="F31" s="18" t="s"/>
      <c r="G31" s="13" t="n"/>
      <c r="H31" s="18" t="s"/>
      <c r="I31" s="18" t="s"/>
      <c r="J31" s="18" t="s"/>
      <c r="K31" s="18" t="s"/>
      <c r="L31" s="11" t="n"/>
    </row>
    <row ht="15.75" outlineLevel="0" r="32">
      <c r="B32" s="9" t="n">
        <f aca="false" ca="false" dt2D="false" dtr="false" t="normal">B31+1</f>
        <v>43657</v>
      </c>
      <c r="C32" s="10" t="s">
        <v>27</v>
      </c>
      <c r="D32" s="18" t="s"/>
      <c r="E32" s="19" t="n"/>
      <c r="F32" s="18" t="s"/>
      <c r="G32" s="11" t="n"/>
      <c r="H32" s="18" t="s"/>
      <c r="I32" s="18" t="s"/>
      <c r="J32" s="18" t="s"/>
      <c r="K32" s="18" t="s"/>
      <c r="L32" s="11" t="n"/>
    </row>
    <row ht="15.75" outlineLevel="0" r="33">
      <c r="B33" s="9" t="n">
        <f aca="false" ca="false" dt2D="false" dtr="false" t="normal">B32+1</f>
        <v>43658</v>
      </c>
      <c r="C33" s="10" t="s">
        <v>29</v>
      </c>
      <c r="D33" s="18" t="s"/>
      <c r="E33" s="19" t="n"/>
      <c r="F33" s="18" t="s"/>
      <c r="G33" s="11" t="n"/>
      <c r="H33" s="18" t="s"/>
      <c r="I33" s="18" t="s"/>
      <c r="J33" s="18" t="s"/>
      <c r="K33" s="18" t="s"/>
      <c r="L33" s="11" t="n"/>
    </row>
    <row ht="15.75" outlineLevel="0" r="34">
      <c r="B34" s="9" t="n">
        <f aca="false" ca="false" dt2D="false" dtr="false" t="normal">B33+1</f>
        <v>43659</v>
      </c>
      <c r="C34" s="10" t="s">
        <v>33</v>
      </c>
      <c r="D34" s="18" t="s"/>
      <c r="E34" s="19" t="n"/>
      <c r="F34" s="18" t="s"/>
      <c r="G34" s="11" t="n"/>
      <c r="H34" s="18" t="s"/>
      <c r="I34" s="18" t="s"/>
      <c r="J34" s="18" t="s"/>
      <c r="K34" s="18" t="s"/>
      <c r="L34" s="11" t="n"/>
    </row>
    <row ht="16.5" outlineLevel="0" r="35">
      <c r="B35" s="20" t="n">
        <f aca="false" ca="false" dt2D="false" dtr="false" t="normal">B34+1</f>
        <v>43660</v>
      </c>
      <c r="C35" s="21" t="s">
        <v>36</v>
      </c>
      <c r="D35" s="22" t="s"/>
      <c r="E35" s="19" t="n"/>
      <c r="F35" s="22" t="s"/>
      <c r="G35" s="11" t="n"/>
      <c r="H35" s="22" t="s"/>
      <c r="I35" s="22" t="s"/>
      <c r="J35" s="22" t="s"/>
      <c r="K35" s="22" t="s"/>
      <c r="L35" s="11" t="n"/>
    </row>
    <row customHeight="true" ht="48.75" outlineLevel="0" r="37">
      <c r="B37" s="23" t="s">
        <v>66</v>
      </c>
      <c r="C37" s="23" t="s"/>
      <c r="D37" s="23" t="s"/>
      <c r="E37" s="24" t="n"/>
      <c r="F37" s="23" t="s">
        <v>67</v>
      </c>
      <c r="G37" s="23" t="s"/>
      <c r="H37" s="23" t="s"/>
    </row>
    <row customHeight="true" ht="33.75" outlineLevel="0" r="38">
      <c r="B38" s="23" t="s">
        <v>68</v>
      </c>
      <c r="C38" s="23" t="s"/>
      <c r="D38" s="23" t="s"/>
      <c r="E38" s="24" t="n"/>
      <c r="F38" s="23" t="s">
        <v>69</v>
      </c>
      <c r="G38" s="23" t="n"/>
      <c r="H38" s="23" t="n"/>
    </row>
    <row ht="20.25" outlineLevel="0" r="39">
      <c r="D39" s="25" t="n"/>
      <c r="E39" s="25" t="n"/>
      <c r="F39" s="25" t="n"/>
    </row>
    <row ht="20.25" outlineLevel="0" r="40">
      <c r="B40" s="26" t="s">
        <v>70</v>
      </c>
      <c r="C40" s="26" t="s"/>
      <c r="D40" s="26" t="s"/>
      <c r="E40" s="25" t="n"/>
      <c r="F40" s="27" t="s">
        <v>71</v>
      </c>
    </row>
  </sheetData>
  <mergeCells count="13">
    <mergeCell ref="A1:C6"/>
    <mergeCell ref="D3:L5"/>
    <mergeCell ref="B7:C7"/>
    <mergeCell ref="D29:D35"/>
    <mergeCell ref="F29:F35"/>
    <mergeCell ref="H29:H35"/>
    <mergeCell ref="I29:I35"/>
    <mergeCell ref="J29:J35"/>
    <mergeCell ref="K29:K35"/>
    <mergeCell ref="B37:D37"/>
    <mergeCell ref="F37:H37"/>
    <mergeCell ref="B38:D38"/>
    <mergeCell ref="B40:D40"/>
  </mergeCells>
  <pageMargins bottom="0.669291317462921" footer="0.590551137924194" header="0.590551137924194" left="0.393700778484344" right="0.393700778484344" top="0.669291317462921"/>
  <pageSetup fitToHeight="1" fitToWidth="1" orientation="landscape" paperHeight="210mm" paperSize="9" paperWidth="297mm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true" summaryRight="true"/>
  </sheetPr>
  <dimension ref="A1:L40"/>
  <sheetViews>
    <sheetView showZeros="true" workbookViewId="0"/>
  </sheetViews>
  <sheetFormatPr baseColWidth="8" customHeight="false" defaultColWidth="11.5564131153187" defaultRowHeight="12.75" zeroHeight="false"/>
  <cols>
    <col customWidth="true" max="1" min="1" outlineLevel="0" width="15.9253002742015"/>
    <col customWidth="true" max="3" min="3" outlineLevel="0" width="15.2206405748132"/>
    <col customWidth="true" max="4" min="4" outlineLevel="0" width="26.072395344073"/>
    <col customWidth="true" max="5" min="5" outlineLevel="0" width="26.4951889983789"/>
    <col customWidth="true" max="6" min="6" outlineLevel="0" width="25.7905320056495"/>
    <col customWidth="true" max="7" min="7" outlineLevel="0" width="29.4547581118144"/>
    <col customWidth="true" max="8" min="8" outlineLevel="0" width="26.4951889983789"/>
    <col customWidth="true" max="9" min="9" outlineLevel="0" width="27.7635780812732"/>
    <col customWidth="true" max="10" min="10" outlineLevel="0" width="28.186371735579"/>
    <col customWidth="true" max="11" min="11" outlineLevel="0" width="27.9045083971555"/>
    <col customWidth="true" max="12" min="12" outlineLevel="0" width="25.9314623215318"/>
  </cols>
  <sheetData>
    <row customHeight="true" ht="6.75" outlineLevel="0" r="1"/>
    <row customHeight="true" hidden="true" ht="5.25" outlineLevel="0" r="2">
      <c r="A2" s="1" t="s">
        <v>0</v>
      </c>
      <c r="B2" s="1" t="s"/>
      <c r="C2" s="1" t="s"/>
    </row>
    <row customHeight="true" hidden="true" ht="12.75" outlineLevel="0" r="3">
      <c r="A3" s="1" t="s"/>
      <c r="B3" s="1" t="s"/>
      <c r="C3" s="1" t="s"/>
    </row>
    <row customHeight="true" ht="111" outlineLevel="0" r="4">
      <c r="A4" s="1" t="s"/>
      <c r="B4" s="1" t="s"/>
      <c r="C4" s="1" t="s"/>
      <c r="D4" s="2" t="s">
        <v>72</v>
      </c>
      <c r="E4" s="2" t="s"/>
      <c r="F4" s="2" t="s"/>
      <c r="G4" s="2" t="s"/>
      <c r="H4" s="2" t="s"/>
      <c r="I4" s="2" t="s"/>
      <c r="J4" s="2" t="s"/>
      <c r="K4" s="2" t="s"/>
      <c r="L4" s="2" t="s"/>
    </row>
    <row customHeight="true" ht="26.25" outlineLevel="0" r="5">
      <c r="A5" s="1" t="s"/>
      <c r="B5" s="1" t="s"/>
      <c r="C5" s="1" t="s"/>
      <c r="D5" s="2" t="s"/>
      <c r="E5" s="2" t="s"/>
      <c r="F5" s="2" t="s"/>
      <c r="G5" s="2" t="s"/>
      <c r="H5" s="2" t="s"/>
      <c r="I5" s="2" t="s"/>
      <c r="J5" s="2" t="s"/>
      <c r="K5" s="2" t="s"/>
      <c r="L5" s="2" t="s"/>
    </row>
    <row customHeight="true" ht="9" outlineLevel="0" r="6">
      <c r="A6" s="1" t="s"/>
      <c r="B6" s="1" t="s"/>
      <c r="C6" s="1" t="s"/>
      <c r="D6" s="28" t="n"/>
      <c r="E6" s="28" t="n"/>
      <c r="F6" s="28" t="n"/>
      <c r="G6" s="28" t="n"/>
      <c r="H6" s="28" t="n"/>
      <c r="I6" s="28" t="n"/>
      <c r="J6" s="28" t="n"/>
      <c r="K6" s="28" t="n"/>
      <c r="L6" s="28" t="n"/>
    </row>
    <row ht="23.25" outlineLevel="0" r="7">
      <c r="B7" s="29" t="s">
        <v>2</v>
      </c>
      <c r="C7" s="30" t="s"/>
      <c r="D7" s="31" t="s">
        <v>73</v>
      </c>
      <c r="E7" s="31" t="s">
        <v>74</v>
      </c>
      <c r="F7" s="31" t="s">
        <v>75</v>
      </c>
      <c r="G7" s="31" t="s">
        <v>76</v>
      </c>
      <c r="H7" s="31" t="s">
        <v>77</v>
      </c>
      <c r="I7" s="31" t="s">
        <v>78</v>
      </c>
      <c r="J7" s="31" t="s">
        <v>79</v>
      </c>
      <c r="K7" s="31" t="s">
        <v>80</v>
      </c>
      <c r="L7" s="32" t="s">
        <v>81</v>
      </c>
    </row>
    <row customHeight="true" hidden="false" ht="86.9999694824219" outlineLevel="0" r="8">
      <c r="B8" s="33" t="n">
        <v>43633</v>
      </c>
      <c r="C8" s="34" t="s">
        <v>12</v>
      </c>
      <c r="D8" s="11" t="s">
        <v>82</v>
      </c>
      <c r="E8" s="11" t="s">
        <v>83</v>
      </c>
      <c r="F8" s="35" t="s">
        <v>84</v>
      </c>
      <c r="G8" s="11" t="s">
        <v>85</v>
      </c>
      <c r="H8" s="11" t="s">
        <v>86</v>
      </c>
      <c r="I8" s="11" t="s">
        <v>87</v>
      </c>
      <c r="J8" s="11" t="s">
        <v>88</v>
      </c>
      <c r="K8" s="11" t="s">
        <v>89</v>
      </c>
      <c r="L8" s="36" t="n"/>
    </row>
    <row customHeight="true" hidden="false" ht="69.75" outlineLevel="0" r="9">
      <c r="B9" s="9" t="n">
        <f aca="false" ca="false" dt2D="false" dtr="false" t="normal">B8+1</f>
        <v>43634</v>
      </c>
      <c r="C9" s="10" t="s">
        <v>17</v>
      </c>
      <c r="D9" s="11" t="s">
        <v>90</v>
      </c>
      <c r="E9" s="14" t="n"/>
      <c r="F9" s="14" t="n"/>
      <c r="G9" s="11" t="s">
        <v>91</v>
      </c>
      <c r="H9" s="11" t="s">
        <v>92</v>
      </c>
      <c r="I9" s="11" t="s">
        <v>93</v>
      </c>
      <c r="J9" s="11" t="s">
        <v>94</v>
      </c>
      <c r="K9" s="11" t="s">
        <v>95</v>
      </c>
      <c r="L9" s="36" t="n"/>
    </row>
    <row customHeight="true" hidden="false" ht="57.7499389648438" outlineLevel="0" r="10">
      <c r="B10" s="9" t="n">
        <f aca="false" ca="false" dt2D="false" dtr="false" t="normal">B9+1</f>
        <v>43635</v>
      </c>
      <c r="C10" s="10" t="s">
        <v>24</v>
      </c>
      <c r="D10" s="36" t="n"/>
      <c r="E10" s="11" t="s">
        <v>96</v>
      </c>
      <c r="F10" s="35" t="s">
        <v>97</v>
      </c>
      <c r="G10" s="36" t="n"/>
      <c r="H10" s="36" t="n"/>
      <c r="I10" s="36" t="n"/>
      <c r="J10" s="36" t="n"/>
      <c r="K10" s="14" t="n"/>
      <c r="L10" s="36" t="n"/>
    </row>
    <row customHeight="true" hidden="false" ht="74.25" outlineLevel="0" r="11">
      <c r="B11" s="9" t="n">
        <f aca="false" ca="false" dt2D="false" dtr="false" t="normal">B10+1</f>
        <v>43636</v>
      </c>
      <c r="C11" s="10" t="s">
        <v>27</v>
      </c>
      <c r="D11" s="36" t="n"/>
      <c r="E11" s="36" t="n"/>
      <c r="F11" s="36" t="n"/>
      <c r="G11" s="11" t="s">
        <v>98</v>
      </c>
      <c r="H11" s="36" t="n"/>
      <c r="I11" s="36" t="n"/>
      <c r="J11" s="36" t="n"/>
      <c r="K11" s="14" t="n"/>
      <c r="L11" s="36" t="n"/>
    </row>
    <row customHeight="true" hidden="false" ht="108.000030517578" outlineLevel="0" r="12">
      <c r="B12" s="37" t="n">
        <f aca="false" ca="false" dt2D="false" dtr="false" t="normal">B11+1</f>
        <v>43637</v>
      </c>
      <c r="C12" s="10" t="s">
        <v>29</v>
      </c>
      <c r="D12" s="11" t="s">
        <v>99</v>
      </c>
      <c r="E12" s="11" t="s">
        <v>100</v>
      </c>
      <c r="F12" s="11" t="n"/>
      <c r="G12" s="14" t="n"/>
      <c r="H12" s="11" t="s">
        <v>101</v>
      </c>
      <c r="I12" s="11" t="s">
        <v>100</v>
      </c>
      <c r="J12" s="38" t="s">
        <v>102</v>
      </c>
      <c r="K12" s="11" t="s">
        <v>103</v>
      </c>
      <c r="L12" s="11" t="s">
        <v>103</v>
      </c>
    </row>
    <row customHeight="true" hidden="false" ht="99" outlineLevel="0" r="13">
      <c r="B13" s="37" t="n">
        <f aca="false" ca="false" dt2D="false" dtr="false" t="normal">B12+1</f>
        <v>43638</v>
      </c>
      <c r="C13" s="10" t="s">
        <v>33</v>
      </c>
      <c r="D13" s="11" t="s">
        <v>104</v>
      </c>
      <c r="E13" s="39" t="n"/>
      <c r="F13" s="11" t="s">
        <v>105</v>
      </c>
      <c r="G13" s="11" t="s">
        <v>106</v>
      </c>
      <c r="H13" s="11" t="s">
        <v>107</v>
      </c>
      <c r="I13" s="11" t="s">
        <v>108</v>
      </c>
      <c r="J13" s="14" t="n"/>
      <c r="K13" s="11" t="s">
        <v>109</v>
      </c>
      <c r="L13" s="11" t="s">
        <v>110</v>
      </c>
    </row>
    <row ht="15.75" outlineLevel="0" r="14">
      <c r="B14" s="9" t="n">
        <f aca="false" ca="false" dt2D="false" dtr="false" t="normal">B13+1</f>
        <v>43639</v>
      </c>
      <c r="C14" s="10" t="s">
        <v>36</v>
      </c>
      <c r="D14" s="36" t="n"/>
      <c r="E14" s="11" t="s">
        <v>108</v>
      </c>
      <c r="F14" s="11" t="s">
        <v>111</v>
      </c>
      <c r="G14" s="14" t="n"/>
      <c r="H14" s="36" t="n"/>
      <c r="I14" s="36" t="n"/>
      <c r="J14" s="36" t="n"/>
      <c r="K14" s="36" t="n"/>
      <c r="L14" s="15" t="n"/>
    </row>
    <row customHeight="true" ht="69.75" outlineLevel="0" r="15">
      <c r="B15" s="9" t="n">
        <f aca="false" ca="false" dt2D="false" dtr="false" t="normal">B14+1</f>
        <v>43640</v>
      </c>
      <c r="C15" s="10" t="s">
        <v>12</v>
      </c>
      <c r="D15" s="36" t="n"/>
      <c r="E15" s="14" t="n"/>
      <c r="F15" s="14" t="n"/>
      <c r="G15" s="14" t="n"/>
      <c r="H15" s="36" t="n"/>
      <c r="I15" s="36" t="n"/>
      <c r="J15" s="11" t="s">
        <v>112</v>
      </c>
      <c r="K15" s="36" t="n"/>
      <c r="L15" s="36" t="n"/>
    </row>
    <row customHeight="true" ht="106.5" outlineLevel="0" r="16">
      <c r="B16" s="9" t="n">
        <f aca="false" ca="false" dt2D="false" dtr="false" t="normal">B15+1</f>
        <v>43641</v>
      </c>
      <c r="C16" s="10" t="s">
        <v>17</v>
      </c>
      <c r="D16" s="11" t="s">
        <v>113</v>
      </c>
      <c r="E16" s="11" t="s">
        <v>114</v>
      </c>
      <c r="F16" s="36" t="n"/>
      <c r="G16" s="11" t="s">
        <v>114</v>
      </c>
      <c r="H16" s="11" t="s">
        <v>115</v>
      </c>
      <c r="I16" s="11" t="s">
        <v>116</v>
      </c>
      <c r="J16" s="11" t="n"/>
      <c r="K16" s="11" t="s">
        <v>117</v>
      </c>
      <c r="L16" s="11" t="s">
        <v>118</v>
      </c>
    </row>
    <row customHeight="true" ht="82.5" outlineLevel="0" r="17">
      <c r="B17" s="9" t="n">
        <f aca="false" ca="false" dt2D="false" dtr="false" t="normal">B16+1</f>
        <v>43642</v>
      </c>
      <c r="C17" s="10" t="s">
        <v>24</v>
      </c>
      <c r="D17" s="36" t="n"/>
      <c r="E17" s="14" t="n"/>
      <c r="F17" s="35" t="s">
        <v>119</v>
      </c>
      <c r="G17" s="11" t="s">
        <v>120</v>
      </c>
      <c r="H17" s="14" t="n"/>
      <c r="I17" s="11" t="s">
        <v>121</v>
      </c>
      <c r="J17" s="35" t="s">
        <v>119</v>
      </c>
      <c r="K17" s="11" t="s">
        <v>122</v>
      </c>
      <c r="L17" s="11" t="s">
        <v>123</v>
      </c>
    </row>
    <row ht="47.25" outlineLevel="0" r="18">
      <c r="B18" s="9" t="n">
        <f aca="false" ca="false" dt2D="false" dtr="false" t="normal">B17+1</f>
        <v>43643</v>
      </c>
      <c r="C18" s="10" t="s">
        <v>27</v>
      </c>
      <c r="D18" s="11" t="s">
        <v>124</v>
      </c>
      <c r="E18" s="11" t="s">
        <v>120</v>
      </c>
      <c r="F18" s="11" t="s">
        <v>125</v>
      </c>
      <c r="G18" s="39" t="n"/>
      <c r="H18" s="11" t="s">
        <v>126</v>
      </c>
      <c r="I18" s="36" t="n"/>
      <c r="J18" s="35" t="n"/>
      <c r="K18" s="36" t="n"/>
      <c r="L18" s="36" t="n"/>
    </row>
    <row customHeight="true" ht="76.5" outlineLevel="0" r="19">
      <c r="B19" s="9" t="n">
        <f aca="false" ca="false" dt2D="false" dtr="false" t="normal">B18+1</f>
        <v>43644</v>
      </c>
      <c r="C19" s="10" t="s">
        <v>29</v>
      </c>
      <c r="D19" s="39" t="n"/>
      <c r="E19" s="11" t="s">
        <v>127</v>
      </c>
      <c r="F19" s="11" t="s">
        <v>127</v>
      </c>
      <c r="G19" s="39" t="n"/>
      <c r="H19" s="14" t="n"/>
      <c r="I19" s="36" t="n"/>
      <c r="J19" s="11" t="s">
        <v>125</v>
      </c>
      <c r="K19" s="14" t="n"/>
      <c r="L19" s="36" t="n"/>
    </row>
    <row customHeight="true" ht="83.25" outlineLevel="0" r="20">
      <c r="B20" s="9" t="n">
        <f aca="false" ca="false" dt2D="false" dtr="false" t="normal">B19+1</f>
        <v>43645</v>
      </c>
      <c r="C20" s="10" t="s">
        <v>33</v>
      </c>
      <c r="D20" s="11" t="s">
        <v>128</v>
      </c>
      <c r="E20" s="36" t="n"/>
      <c r="F20" s="14" t="n"/>
      <c r="G20" s="11" t="s">
        <v>128</v>
      </c>
      <c r="H20" s="35" t="s">
        <v>129</v>
      </c>
      <c r="I20" s="35" t="s">
        <v>130</v>
      </c>
      <c r="J20" s="14" t="n"/>
      <c r="K20" s="40" t="s">
        <v>131</v>
      </c>
      <c r="L20" s="36" t="n"/>
    </row>
    <row customHeight="true" ht="99.75" outlineLevel="0" r="21">
      <c r="B21" s="9" t="n">
        <f aca="false" ca="false" dt2D="false" dtr="false" t="normal">B20+1</f>
        <v>43646</v>
      </c>
      <c r="C21" s="10" t="s">
        <v>36</v>
      </c>
      <c r="D21" s="36" t="n"/>
      <c r="E21" s="36" t="n"/>
      <c r="F21" s="14" t="n"/>
      <c r="G21" s="36" t="n"/>
      <c r="H21" s="36" t="n"/>
      <c r="I21" s="35" t="s">
        <v>132</v>
      </c>
      <c r="J21" s="14" t="n"/>
      <c r="K21" s="39" t="n"/>
      <c r="L21" s="19" t="n"/>
    </row>
    <row customHeight="true" ht="96.75" outlineLevel="0" r="22">
      <c r="B22" s="9" t="n">
        <f aca="false" ca="false" dt2D="false" dtr="false" t="normal">B21+1</f>
        <v>43647</v>
      </c>
      <c r="C22" s="10" t="s">
        <v>12</v>
      </c>
      <c r="D22" s="11" t="s">
        <v>133</v>
      </c>
      <c r="E22" s="11" t="s">
        <v>134</v>
      </c>
      <c r="F22" s="11" t="s">
        <v>135</v>
      </c>
      <c r="G22" s="11" t="s">
        <v>136</v>
      </c>
      <c r="H22" s="35" t="s">
        <v>137</v>
      </c>
      <c r="I22" s="11" t="s">
        <v>138</v>
      </c>
      <c r="J22" s="11" t="s">
        <v>139</v>
      </c>
      <c r="K22" s="39" t="n"/>
      <c r="L22" s="11" t="s">
        <v>138</v>
      </c>
    </row>
    <row customHeight="true" ht="93.75" outlineLevel="0" r="23">
      <c r="B23" s="9" t="n">
        <f aca="false" ca="false" dt2D="false" dtr="false" t="normal">B22+1</f>
        <v>43648</v>
      </c>
      <c r="C23" s="10" t="s">
        <v>17</v>
      </c>
      <c r="D23" s="39" t="n"/>
      <c r="E23" s="14" t="n"/>
      <c r="F23" s="36" t="n"/>
      <c r="G23" s="39" t="n"/>
      <c r="H23" s="36" t="n"/>
      <c r="I23" s="18" t="s"/>
      <c r="J23" s="11" t="s">
        <v>140</v>
      </c>
      <c r="K23" s="11" t="s">
        <v>141</v>
      </c>
      <c r="L23" s="18" t="s"/>
    </row>
    <row customHeight="true" ht="81" outlineLevel="0" r="24">
      <c r="B24" s="9" t="n">
        <f aca="false" ca="false" dt2D="false" dtr="false" t="normal">B23+1</f>
        <v>43649</v>
      </c>
      <c r="C24" s="10" t="s">
        <v>24</v>
      </c>
      <c r="D24" s="36" t="n"/>
      <c r="E24" s="36" t="n"/>
      <c r="F24" s="14" t="n"/>
      <c r="G24" s="14" t="n"/>
      <c r="H24" s="36" t="n"/>
      <c r="I24" s="18" t="s"/>
      <c r="J24" s="14" t="n"/>
      <c r="K24" s="36" t="n"/>
      <c r="L24" s="18" t="s"/>
    </row>
    <row ht="63" outlineLevel="0" r="25">
      <c r="B25" s="9" t="n">
        <f aca="false" ca="false" dt2D="false" dtr="false" t="normal">B24+1</f>
        <v>43650</v>
      </c>
      <c r="C25" s="10" t="s">
        <v>27</v>
      </c>
      <c r="D25" s="36" t="n"/>
      <c r="E25" s="36" t="n"/>
      <c r="F25" s="17" t="s">
        <v>142</v>
      </c>
      <c r="G25" s="11" t="s">
        <v>143</v>
      </c>
      <c r="H25" s="11" t="s">
        <v>144</v>
      </c>
      <c r="I25" s="18" t="s"/>
      <c r="J25" s="14" t="n"/>
      <c r="K25" s="11" t="n"/>
      <c r="L25" s="18" t="s"/>
    </row>
    <row ht="47.25" outlineLevel="0" r="26">
      <c r="B26" s="9" t="n">
        <f aca="false" ca="false" dt2D="false" dtr="false" t="normal">B25+1</f>
        <v>43651</v>
      </c>
      <c r="C26" s="10" t="s">
        <v>29</v>
      </c>
      <c r="D26" s="36" t="n"/>
      <c r="E26" s="38" t="n"/>
      <c r="F26" s="17" t="s">
        <v>145</v>
      </c>
      <c r="G26" s="11" t="s">
        <v>146</v>
      </c>
      <c r="H26" s="11" t="s">
        <v>147</v>
      </c>
      <c r="I26" s="18" t="s"/>
      <c r="J26" s="11" t="n"/>
      <c r="K26" s="11" t="n"/>
      <c r="L26" s="18" t="s"/>
    </row>
    <row ht="15.75" outlineLevel="0" r="27">
      <c r="B27" s="9" t="n">
        <f aca="false" ca="false" dt2D="false" dtr="false" t="normal">B26+1</f>
        <v>43652</v>
      </c>
      <c r="C27" s="10" t="s">
        <v>33</v>
      </c>
      <c r="D27" s="36" t="n"/>
      <c r="E27" s="36" t="n"/>
      <c r="F27" s="36" t="n"/>
      <c r="G27" s="14" t="n"/>
      <c r="H27" s="36" t="n"/>
      <c r="I27" s="18" t="s"/>
      <c r="J27" s="11" t="n"/>
      <c r="K27" s="11" t="n"/>
      <c r="L27" s="18" t="s"/>
    </row>
    <row ht="15.75" outlineLevel="0" r="28">
      <c r="B28" s="9" t="n">
        <f aca="false" ca="false" dt2D="false" dtr="false" t="normal">B27+1</f>
        <v>43653</v>
      </c>
      <c r="C28" s="10" t="s">
        <v>36</v>
      </c>
      <c r="D28" s="11" t="n"/>
      <c r="E28" s="11" t="n"/>
      <c r="F28" s="36" t="n"/>
      <c r="G28" s="14" t="n"/>
      <c r="H28" s="11" t="n"/>
      <c r="I28" s="18" t="s"/>
      <c r="J28" s="11" t="n"/>
      <c r="K28" s="11" t="n"/>
      <c r="L28" s="18" t="s"/>
    </row>
    <row customHeight="true" ht="15.75" outlineLevel="0" r="29">
      <c r="B29" s="9" t="n">
        <f aca="false" ca="false" dt2D="false" dtr="false" t="normal">B28+1</f>
        <v>43654</v>
      </c>
      <c r="C29" s="10" t="s">
        <v>12</v>
      </c>
      <c r="D29" s="11" t="s">
        <v>148</v>
      </c>
      <c r="E29" s="11" t="s">
        <v>148</v>
      </c>
      <c r="F29" s="11" t="n"/>
      <c r="G29" s="19" t="n"/>
      <c r="H29" s="19" t="n"/>
      <c r="I29" s="18" t="s"/>
      <c r="J29" s="11" t="s">
        <v>64</v>
      </c>
      <c r="K29" s="11" t="s">
        <v>149</v>
      </c>
      <c r="L29" s="18" t="s"/>
    </row>
    <row ht="15.75" outlineLevel="0" r="30">
      <c r="B30" s="9" t="n">
        <f aca="false" ca="false" dt2D="false" dtr="false" t="normal">B29+1</f>
        <v>43655</v>
      </c>
      <c r="C30" s="10" t="s">
        <v>17</v>
      </c>
      <c r="D30" s="18" t="s"/>
      <c r="E30" s="18" t="s"/>
      <c r="F30" s="11" t="n"/>
      <c r="G30" s="19" t="n"/>
      <c r="H30" s="19" t="n"/>
      <c r="I30" s="18" t="s"/>
      <c r="J30" s="18" t="s"/>
      <c r="K30" s="18" t="s"/>
      <c r="L30" s="18" t="s"/>
    </row>
    <row ht="15.75" outlineLevel="0" r="31">
      <c r="B31" s="9" t="n">
        <f aca="false" ca="false" dt2D="false" dtr="false" t="normal">B30+1</f>
        <v>43656</v>
      </c>
      <c r="C31" s="10" t="s">
        <v>24</v>
      </c>
      <c r="D31" s="18" t="s"/>
      <c r="E31" s="18" t="s"/>
      <c r="F31" s="36" t="n"/>
      <c r="G31" s="19" t="n"/>
      <c r="H31" s="19" t="n"/>
      <c r="I31" s="18" t="s"/>
      <c r="J31" s="18" t="s"/>
      <c r="K31" s="18" t="s"/>
      <c r="L31" s="18" t="s"/>
    </row>
    <row ht="15.75" outlineLevel="0" r="32">
      <c r="B32" s="9" t="n">
        <f aca="false" ca="false" dt2D="false" dtr="false" t="normal">B31+1</f>
        <v>43657</v>
      </c>
      <c r="C32" s="10" t="s">
        <v>27</v>
      </c>
      <c r="D32" s="18" t="s"/>
      <c r="E32" s="18" t="s"/>
      <c r="F32" s="36" t="n"/>
      <c r="G32" s="19" t="n"/>
      <c r="H32" s="19" t="n"/>
      <c r="I32" s="18" t="s"/>
      <c r="J32" s="18" t="s"/>
      <c r="K32" s="18" t="s"/>
      <c r="L32" s="18" t="s"/>
    </row>
    <row ht="15.75" outlineLevel="0" r="33">
      <c r="B33" s="9" t="n">
        <f aca="false" ca="false" dt2D="false" dtr="false" t="normal">B32+1</f>
        <v>43658</v>
      </c>
      <c r="C33" s="10" t="s">
        <v>29</v>
      </c>
      <c r="D33" s="18" t="s"/>
      <c r="E33" s="18" t="s"/>
      <c r="F33" s="11" t="n"/>
      <c r="G33" s="19" t="n"/>
      <c r="H33" s="19" t="n"/>
      <c r="I33" s="18" t="s"/>
      <c r="J33" s="18" t="s"/>
      <c r="K33" s="18" t="s"/>
      <c r="L33" s="18" t="s"/>
    </row>
    <row ht="15.75" outlineLevel="0" r="34">
      <c r="B34" s="9" t="n">
        <f aca="false" ca="false" dt2D="false" dtr="false" t="normal">B33+1</f>
        <v>43659</v>
      </c>
      <c r="C34" s="10" t="s">
        <v>33</v>
      </c>
      <c r="D34" s="18" t="s"/>
      <c r="E34" s="18" t="s"/>
      <c r="F34" s="11" t="n"/>
      <c r="G34" s="19" t="n"/>
      <c r="H34" s="19" t="n"/>
      <c r="I34" s="18" t="s"/>
      <c r="J34" s="18" t="s"/>
      <c r="K34" s="18" t="s"/>
      <c r="L34" s="18" t="s"/>
    </row>
    <row ht="16.5" outlineLevel="0" r="35">
      <c r="B35" s="20" t="n">
        <f aca="false" ca="false" dt2D="false" dtr="false" t="normal">B34+1</f>
        <v>43660</v>
      </c>
      <c r="C35" s="21" t="s">
        <v>36</v>
      </c>
      <c r="D35" s="22" t="s"/>
      <c r="E35" s="22" t="s"/>
      <c r="F35" s="11" t="n"/>
      <c r="G35" s="19" t="n"/>
      <c r="H35" s="19" t="n"/>
      <c r="I35" s="22" t="s"/>
      <c r="J35" s="22" t="s"/>
      <c r="K35" s="22" t="s"/>
      <c r="L35" s="22" t="s"/>
    </row>
    <row customHeight="true" ht="48.75" outlineLevel="0" r="37">
      <c r="B37" s="23" t="s">
        <v>150</v>
      </c>
      <c r="C37" s="23" t="s"/>
      <c r="D37" s="23" t="s"/>
      <c r="E37" s="24" t="n"/>
      <c r="F37" s="23" t="s">
        <v>67</v>
      </c>
      <c r="G37" s="23" t="n"/>
      <c r="H37" s="23" t="n"/>
    </row>
    <row customHeight="true" ht="29.25" outlineLevel="0" r="38">
      <c r="B38" s="23" t="s">
        <v>68</v>
      </c>
      <c r="C38" s="23" t="s"/>
      <c r="D38" s="23" t="s"/>
      <c r="E38" s="24" t="n"/>
      <c r="F38" s="23" t="s">
        <v>69</v>
      </c>
      <c r="G38" s="41" t="n"/>
      <c r="H38" s="41" t="n"/>
    </row>
    <row customHeight="true" ht="5.25" outlineLevel="0" r="39">
      <c r="D39" s="25" t="n"/>
      <c r="E39" s="25" t="n"/>
      <c r="F39" s="25" t="n"/>
    </row>
    <row ht="20.25" outlineLevel="0" r="40">
      <c r="B40" s="26" t="s">
        <v>70</v>
      </c>
      <c r="C40" s="26" t="s"/>
      <c r="D40" s="26" t="s"/>
      <c r="E40" s="25" t="n"/>
      <c r="F40" s="27" t="s">
        <v>71</v>
      </c>
    </row>
  </sheetData>
  <mergeCells count="12">
    <mergeCell ref="A2:C6"/>
    <mergeCell ref="D4:L5"/>
    <mergeCell ref="B7:C7"/>
    <mergeCell ref="I22:I35"/>
    <mergeCell ref="L22:L35"/>
    <mergeCell ref="D29:D35"/>
    <mergeCell ref="E29:E35"/>
    <mergeCell ref="J29:J35"/>
    <mergeCell ref="K29:K35"/>
    <mergeCell ref="B37:D37"/>
    <mergeCell ref="B38:D38"/>
    <mergeCell ref="B40:D40"/>
  </mergeCells>
  <pageMargins bottom="1.0527777671814" footer="0.787500023841858" header="0.787500023841858" left="0.787500023841858" right="0.787500023841858" top="1.0527777671814"/>
  <pageSetup fitToHeight="1" fitToWidth="1" orientation="landscape" paperHeight="210mm" paperSize="9" paperWidth="297mm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true" summaryRight="true"/>
  </sheetPr>
  <dimension ref="A1:N46"/>
  <sheetViews>
    <sheetView showZeros="true" workbookViewId="0"/>
  </sheetViews>
  <sheetFormatPr baseColWidth="8" customHeight="false" defaultColWidth="9.01743714249899" defaultRowHeight="12.75" zeroHeight="false"/>
  <cols>
    <col bestFit="true" customWidth="true" max="2" min="2" outlineLevel="0" width="9.16057135539497"/>
    <col customWidth="true" max="3" min="3" outlineLevel="0" width="15.5025052665661"/>
    <col customWidth="true" max="4" min="4" outlineLevel="0" width="26.4951889983789"/>
    <col customWidth="true" max="5" min="5" outlineLevel="0" width="27.4817120361907"/>
    <col customWidth="true" max="6" min="6" outlineLevel="0" width="26.072395344073"/>
    <col customWidth="true" max="7" min="7" outlineLevel="0" width="28.0454414196967"/>
    <col customWidth="true" max="9" min="8" outlineLevel="0" width="27.7635780812732"/>
    <col customWidth="true" max="10" min="10" outlineLevel="0" width="35.2329660228033"/>
    <col customWidth="true" max="11" min="11" outlineLevel="0" width="27.9045083971555"/>
    <col bestFit="true" customWidth="true" hidden="false" max="12" min="12" outlineLevel="0" width="25.0589843566957"/>
    <col bestFit="true" customWidth="true" max="13" min="13" outlineLevel="0" width="9.16057135539497"/>
    <col customWidth="true" max="14" min="14" outlineLevel="0" width="12.9657311607659"/>
  </cols>
  <sheetData>
    <row customHeight="true" ht="12.75" outlineLevel="0" r="2">
      <c r="A2" s="42" t="s">
        <v>0</v>
      </c>
      <c r="B2" s="42" t="s"/>
      <c r="C2" s="42" t="s"/>
      <c r="D2" s="43" t="s">
        <v>151</v>
      </c>
      <c r="E2" s="44" t="s"/>
      <c r="F2" s="44" t="s"/>
      <c r="G2" s="44" t="s"/>
      <c r="H2" s="44" t="s"/>
      <c r="I2" s="44" t="s"/>
      <c r="J2" s="44" t="s"/>
      <c r="K2" s="44" t="s"/>
      <c r="L2" s="45" t="s"/>
    </row>
    <row customHeight="true" ht="30.75" outlineLevel="0" r="3">
      <c r="A3" s="42" t="s"/>
      <c r="B3" s="42" t="s"/>
      <c r="C3" s="42" t="s"/>
      <c r="D3" s="46" t="s"/>
      <c r="E3" s="47" t="s"/>
      <c r="F3" s="47" t="s"/>
      <c r="G3" s="47" t="s"/>
      <c r="H3" s="47" t="s"/>
      <c r="I3" s="47" t="s"/>
      <c r="J3" s="47" t="s"/>
      <c r="K3" s="47" t="s"/>
      <c r="L3" s="48" t="s"/>
    </row>
    <row customHeight="true" ht="26.25" outlineLevel="0" r="4">
      <c r="A4" s="42" t="s"/>
      <c r="B4" s="42" t="s"/>
      <c r="C4" s="42" t="s"/>
      <c r="D4" s="46" t="s"/>
      <c r="E4" s="47" t="s"/>
      <c r="F4" s="47" t="s"/>
      <c r="G4" s="47" t="s"/>
      <c r="H4" s="47" t="s"/>
      <c r="I4" s="47" t="s"/>
      <c r="J4" s="47" t="s"/>
      <c r="K4" s="47" t="s"/>
      <c r="L4" s="48" t="s"/>
    </row>
    <row customHeight="true" ht="26.25" outlineLevel="0" r="5">
      <c r="A5" s="42" t="s"/>
      <c r="B5" s="42" t="s"/>
      <c r="C5" s="42" t="s"/>
      <c r="D5" s="46" t="s"/>
      <c r="E5" s="47" t="s"/>
      <c r="F5" s="47" t="s"/>
      <c r="G5" s="47" t="s"/>
      <c r="H5" s="47" t="s"/>
      <c r="I5" s="47" t="s"/>
      <c r="J5" s="47" t="s"/>
      <c r="K5" s="47" t="s"/>
      <c r="L5" s="48" t="s"/>
    </row>
    <row customHeight="true" ht="35.25" outlineLevel="0" r="6">
      <c r="A6" s="42" t="s"/>
      <c r="B6" s="42" t="s"/>
      <c r="C6" s="42" t="s"/>
      <c r="D6" s="49" t="s"/>
      <c r="E6" s="50" t="s"/>
      <c r="F6" s="50" t="s"/>
      <c r="G6" s="50" t="s"/>
      <c r="H6" s="50" t="s"/>
      <c r="I6" s="50" t="s"/>
      <c r="J6" s="50" t="s"/>
      <c r="K6" s="50" t="s"/>
      <c r="L6" s="51" t="s"/>
    </row>
    <row ht="23.25" outlineLevel="0" r="7">
      <c r="B7" s="52" t="s">
        <v>2</v>
      </c>
      <c r="C7" s="53" t="s"/>
      <c r="D7" s="31" t="s">
        <v>152</v>
      </c>
      <c r="E7" s="31" t="s">
        <v>153</v>
      </c>
      <c r="F7" s="31" t="s">
        <v>154</v>
      </c>
      <c r="G7" s="31" t="s">
        <v>155</v>
      </c>
      <c r="H7" s="31" t="s">
        <v>156</v>
      </c>
      <c r="I7" s="31" t="s">
        <v>157</v>
      </c>
      <c r="J7" s="31" t="s">
        <v>158</v>
      </c>
      <c r="K7" s="31" t="s">
        <v>159</v>
      </c>
      <c r="L7" s="31" t="s">
        <v>160</v>
      </c>
      <c r="M7" s="54" t="s">
        <v>2</v>
      </c>
      <c r="N7" s="55" t="s"/>
    </row>
    <row customHeight="true" ht="78.75" outlineLevel="0" r="8">
      <c r="B8" s="56" t="n">
        <v>43633</v>
      </c>
      <c r="C8" s="57" t="s">
        <v>12</v>
      </c>
      <c r="D8" s="38" t="s">
        <v>161</v>
      </c>
      <c r="E8" s="58" t="s"/>
      <c r="F8" s="38" t="s">
        <v>162</v>
      </c>
      <c r="G8" s="38" t="s">
        <v>161</v>
      </c>
      <c r="H8" s="59" t="n"/>
      <c r="I8" s="59" t="n"/>
      <c r="J8" s="38" t="n"/>
      <c r="K8" s="59" t="n"/>
      <c r="L8" s="37" t="s">
        <v>163</v>
      </c>
      <c r="M8" s="60" t="n">
        <v>43633</v>
      </c>
      <c r="N8" s="61" t="s">
        <v>12</v>
      </c>
    </row>
    <row ht="63" outlineLevel="0" r="9">
      <c r="B9" s="9" t="n">
        <f aca="false" ca="false" dt2D="false" dtr="false" t="normal">B8+1</f>
        <v>43634</v>
      </c>
      <c r="C9" s="10" t="s">
        <v>17</v>
      </c>
      <c r="D9" s="38" t="s">
        <v>164</v>
      </c>
      <c r="E9" s="38" t="s">
        <v>165</v>
      </c>
      <c r="F9" s="38" t="s">
        <v>166</v>
      </c>
      <c r="G9" s="62" t="n"/>
      <c r="H9" s="59" t="n"/>
      <c r="I9" s="38" t="n"/>
      <c r="J9" s="38" t="s">
        <v>167</v>
      </c>
      <c r="K9" s="59" t="n"/>
      <c r="L9" s="37" t="n"/>
      <c r="M9" s="37" t="n">
        <f aca="false" ca="false" dt2D="false" dtr="false" t="normal">M8+1</f>
        <v>43634</v>
      </c>
      <c r="N9" s="63" t="s">
        <v>17</v>
      </c>
    </row>
    <row ht="78.75" outlineLevel="0" r="10">
      <c r="B10" s="9" t="n">
        <f aca="false" ca="false" dt2D="false" dtr="false" t="normal">B9+1</f>
        <v>43635</v>
      </c>
      <c r="C10" s="10" t="s">
        <v>24</v>
      </c>
      <c r="D10" s="59" t="n"/>
      <c r="E10" s="59" t="n"/>
      <c r="F10" s="59" t="n"/>
      <c r="G10" s="38" t="s">
        <v>168</v>
      </c>
      <c r="H10" s="59" t="n"/>
      <c r="I10" s="38" t="s">
        <v>169</v>
      </c>
      <c r="J10" s="38" t="s">
        <v>170</v>
      </c>
      <c r="K10" s="59" t="n"/>
      <c r="L10" s="37" t="s">
        <v>171</v>
      </c>
      <c r="M10" s="37" t="n">
        <f aca="false" ca="false" dt2D="false" dtr="false" t="normal">M9+1</f>
        <v>43635</v>
      </c>
      <c r="N10" s="63" t="s">
        <v>24</v>
      </c>
    </row>
    <row ht="94.5" outlineLevel="0" r="11">
      <c r="B11" s="9" t="n">
        <f aca="false" ca="false" dt2D="false" dtr="false" t="normal">B10+1</f>
        <v>43636</v>
      </c>
      <c r="C11" s="10" t="s">
        <v>27</v>
      </c>
      <c r="D11" s="10" t="n"/>
      <c r="E11" s="10" t="n"/>
      <c r="F11" s="59" t="n"/>
      <c r="G11" s="59" t="n"/>
      <c r="H11" s="10" t="n"/>
      <c r="I11" s="38" t="s">
        <v>172</v>
      </c>
      <c r="J11" s="62" t="n"/>
      <c r="K11" s="38" t="s">
        <v>173</v>
      </c>
      <c r="L11" s="37" t="n"/>
      <c r="M11" s="37" t="n">
        <f aca="false" ca="false" dt2D="false" dtr="false" t="normal">M10+1</f>
        <v>43636</v>
      </c>
      <c r="N11" s="63" t="s">
        <v>27</v>
      </c>
    </row>
    <row customHeight="true" ht="97.5" outlineLevel="0" r="12">
      <c r="B12" s="37" t="n">
        <f aca="false" ca="false" dt2D="false" dtr="false" t="normal">B11+1</f>
        <v>43637</v>
      </c>
      <c r="C12" s="10" t="s">
        <v>29</v>
      </c>
      <c r="D12" s="38" t="s">
        <v>102</v>
      </c>
      <c r="E12" s="38" t="s">
        <v>102</v>
      </c>
      <c r="F12" s="38" t="s">
        <v>102</v>
      </c>
      <c r="G12" s="38" t="s">
        <v>174</v>
      </c>
      <c r="H12" s="38" t="s">
        <v>102</v>
      </c>
      <c r="I12" s="59" t="n"/>
      <c r="J12" s="59" t="n"/>
      <c r="K12" s="38" t="s">
        <v>175</v>
      </c>
      <c r="L12" s="38" t="s">
        <v>102</v>
      </c>
      <c r="M12" s="37" t="n">
        <f aca="false" ca="false" dt2D="false" dtr="false" t="normal">M11+1</f>
        <v>43637</v>
      </c>
      <c r="N12" s="10" t="s">
        <v>29</v>
      </c>
    </row>
    <row customHeight="true" ht="97.5" outlineLevel="0" r="13">
      <c r="B13" s="37" t="n">
        <f aca="false" ca="false" dt2D="false" dtr="false" t="normal">B12+1</f>
        <v>43638</v>
      </c>
      <c r="C13" s="10" t="s">
        <v>33</v>
      </c>
      <c r="D13" s="38" t="s">
        <v>176</v>
      </c>
      <c r="E13" s="38" t="s">
        <v>177</v>
      </c>
      <c r="F13" s="62" t="n"/>
      <c r="G13" s="62" t="n"/>
      <c r="H13" s="59" t="n"/>
      <c r="I13" s="38" t="s">
        <v>178</v>
      </c>
      <c r="J13" s="38" t="s">
        <v>179</v>
      </c>
      <c r="K13" s="64" t="n"/>
      <c r="L13" s="37" t="n"/>
      <c r="M13" s="37" t="n">
        <f aca="false" ca="false" dt2D="false" dtr="false" t="normal">M12+1</f>
        <v>43638</v>
      </c>
      <c r="N13" s="10" t="s">
        <v>33</v>
      </c>
    </row>
    <row customHeight="true" ht="84.75" outlineLevel="0" r="14">
      <c r="B14" s="9" t="n">
        <f aca="false" ca="false" dt2D="false" dtr="false" t="normal">B13+1</f>
        <v>43639</v>
      </c>
      <c r="C14" s="10" t="s">
        <v>36</v>
      </c>
      <c r="D14" s="59" t="n"/>
      <c r="E14" s="59" t="n"/>
      <c r="F14" s="38" t="s">
        <v>180</v>
      </c>
      <c r="G14" s="62" t="n"/>
      <c r="H14" s="38" t="s">
        <v>176</v>
      </c>
      <c r="I14" s="59" t="n"/>
      <c r="J14" s="38" t="s">
        <v>175</v>
      </c>
      <c r="K14" s="10" t="n"/>
      <c r="L14" s="37" t="n"/>
      <c r="M14" s="37" t="n">
        <f aca="false" ca="false" dt2D="false" dtr="false" t="normal">M13+1</f>
        <v>43639</v>
      </c>
      <c r="N14" s="63" t="s">
        <v>36</v>
      </c>
    </row>
    <row ht="63" outlineLevel="0" r="15">
      <c r="B15" s="9" t="n">
        <f aca="false" ca="false" dt2D="false" dtr="false" t="normal">B14+1</f>
        <v>43640</v>
      </c>
      <c r="C15" s="10" t="s">
        <v>12</v>
      </c>
      <c r="D15" s="59" t="n"/>
      <c r="E15" s="59" t="n"/>
      <c r="F15" s="59" t="n"/>
      <c r="G15" s="38" t="s">
        <v>181</v>
      </c>
      <c r="H15" s="59" t="n"/>
      <c r="I15" s="38" t="s">
        <v>182</v>
      </c>
      <c r="J15" s="62" t="n"/>
      <c r="K15" s="59" t="n"/>
      <c r="L15" s="38" t="s">
        <v>176</v>
      </c>
      <c r="M15" s="37" t="n">
        <f aca="false" ca="false" dt2D="false" dtr="false" t="normal">M14+1</f>
        <v>43640</v>
      </c>
      <c r="N15" s="63" t="s">
        <v>12</v>
      </c>
    </row>
    <row ht="94.5" outlineLevel="0" r="16">
      <c r="B16" s="9" t="n">
        <f aca="false" ca="false" dt2D="false" dtr="false" t="normal">B15+1</f>
        <v>43641</v>
      </c>
      <c r="C16" s="10" t="s">
        <v>17</v>
      </c>
      <c r="D16" s="38" t="s">
        <v>183</v>
      </c>
      <c r="E16" s="58" t="s"/>
      <c r="F16" s="59" t="n"/>
      <c r="G16" s="62" t="n"/>
      <c r="H16" s="11" t="s">
        <v>116</v>
      </c>
      <c r="I16" s="59" t="n"/>
      <c r="J16" s="59" t="n"/>
      <c r="K16" s="59" t="n"/>
      <c r="L16" s="37" t="n"/>
      <c r="M16" s="37" t="n">
        <f aca="false" ca="false" dt2D="false" dtr="false" t="normal">M15+1</f>
        <v>43641</v>
      </c>
      <c r="N16" s="63" t="s">
        <v>17</v>
      </c>
    </row>
    <row customHeight="true" ht="149.25" outlineLevel="0" r="17">
      <c r="B17" s="9" t="n">
        <f aca="false" ca="false" dt2D="false" dtr="false" t="normal">B16+1</f>
        <v>43642</v>
      </c>
      <c r="C17" s="10" t="s">
        <v>24</v>
      </c>
      <c r="D17" s="38" t="s">
        <v>184</v>
      </c>
      <c r="E17" s="58" t="s"/>
      <c r="F17" s="38" t="s">
        <v>185</v>
      </c>
      <c r="G17" s="62" t="n"/>
      <c r="H17" s="59" t="n"/>
      <c r="I17" s="59" t="n"/>
      <c r="J17" s="38" t="n"/>
      <c r="K17" s="59" t="n"/>
      <c r="L17" s="37" t="n"/>
      <c r="M17" s="37" t="n">
        <f aca="false" ca="false" dt2D="false" dtr="false" t="normal">M16+1</f>
        <v>43642</v>
      </c>
      <c r="N17" s="63" t="s">
        <v>24</v>
      </c>
    </row>
    <row customHeight="true" hidden="false" ht="69.4627685546875" outlineLevel="0" r="18">
      <c r="B18" s="9" t="n">
        <f aca="false" ca="false" dt2D="false" dtr="false" t="normal">B17+1</f>
        <v>43643</v>
      </c>
      <c r="C18" s="10" t="s">
        <v>27</v>
      </c>
      <c r="D18" s="38" t="s">
        <v>186</v>
      </c>
      <c r="E18" s="58" t="s"/>
      <c r="F18" s="38" t="s">
        <v>187</v>
      </c>
      <c r="G18" s="38" t="s">
        <v>188</v>
      </c>
      <c r="H18" s="38" t="s">
        <v>189</v>
      </c>
      <c r="I18" s="59" t="n"/>
      <c r="J18" s="38" t="s">
        <v>190</v>
      </c>
      <c r="K18" s="38" t="s">
        <v>191</v>
      </c>
      <c r="L18" s="37" t="s">
        <v>192</v>
      </c>
      <c r="M18" s="37" t="n">
        <f aca="false" ca="false" dt2D="false" dtr="false" t="normal">M17+1</f>
        <v>43643</v>
      </c>
      <c r="N18" s="63" t="s">
        <v>27</v>
      </c>
    </row>
    <row customHeight="true" ht="60" outlineLevel="0" r="19">
      <c r="B19" s="9" t="n">
        <f aca="false" ca="false" dt2D="false" dtr="false" t="normal">B18+1</f>
        <v>43644</v>
      </c>
      <c r="C19" s="10" t="s">
        <v>29</v>
      </c>
      <c r="D19" s="59" t="n"/>
      <c r="E19" s="59" t="n"/>
      <c r="F19" s="59" t="n"/>
      <c r="G19" s="38" t="s">
        <v>193</v>
      </c>
      <c r="H19" s="59" t="n"/>
      <c r="I19" s="59" t="n"/>
      <c r="J19" s="38" t="s">
        <v>194</v>
      </c>
      <c r="K19" s="59" t="n"/>
      <c r="L19" s="37" t="s">
        <v>195</v>
      </c>
      <c r="M19" s="37" t="n">
        <f aca="false" ca="false" dt2D="false" dtr="false" t="normal">M18+1</f>
        <v>43644</v>
      </c>
      <c r="N19" s="63" t="s">
        <v>29</v>
      </c>
    </row>
    <row hidden="false" ht="52.9627685546875" outlineLevel="0" r="20">
      <c r="B20" s="9" t="n">
        <f aca="false" ca="false" dt2D="false" dtr="false" t="normal">B19+1</f>
        <v>43645</v>
      </c>
      <c r="C20" s="10" t="s">
        <v>33</v>
      </c>
      <c r="D20" s="65" t="n"/>
      <c r="E20" s="65" t="n"/>
      <c r="F20" s="62" t="n"/>
      <c r="G20" s="62" t="n"/>
      <c r="H20" s="59" t="n"/>
      <c r="I20" s="59" t="n"/>
      <c r="J20" s="59" t="n"/>
      <c r="K20" s="38" t="s">
        <v>196</v>
      </c>
      <c r="L20" s="37" t="n"/>
      <c r="M20" s="37" t="n">
        <f aca="false" ca="false" dt2D="false" dtr="false" t="normal">M19+1</f>
        <v>43645</v>
      </c>
      <c r="N20" s="63" t="s">
        <v>33</v>
      </c>
    </row>
    <row ht="63" outlineLevel="0" r="21">
      <c r="B21" s="9" t="n">
        <f aca="false" ca="false" dt2D="false" dtr="false" t="normal">B20+1</f>
        <v>43646</v>
      </c>
      <c r="C21" s="10" t="s">
        <v>36</v>
      </c>
      <c r="D21" s="64" t="n"/>
      <c r="E21" s="64" t="n"/>
      <c r="F21" s="62" t="n"/>
      <c r="G21" s="62" t="n"/>
      <c r="H21" s="64" t="n"/>
      <c r="I21" s="64" t="n"/>
      <c r="J21" s="64" t="n"/>
      <c r="K21" s="66" t="n"/>
      <c r="L21" s="37" t="n"/>
      <c r="M21" s="37" t="n">
        <f aca="false" ca="false" dt2D="false" dtr="false" t="normal">M20+1</f>
        <v>43646</v>
      </c>
      <c r="N21" s="63" t="s">
        <v>36</v>
      </c>
    </row>
    <row customHeight="true" hidden="false" ht="55.9627685546875" outlineLevel="0" r="22">
      <c r="B22" s="9" t="n">
        <f aca="false" ca="false" dt2D="false" dtr="false" t="normal">B21+1</f>
        <v>43647</v>
      </c>
      <c r="C22" s="10" t="s">
        <v>12</v>
      </c>
      <c r="D22" s="38" t="s">
        <v>197</v>
      </c>
      <c r="E22" s="58" t="s"/>
      <c r="F22" s="38" t="s">
        <v>198</v>
      </c>
      <c r="G22" s="38" t="s">
        <v>199</v>
      </c>
      <c r="H22" s="64" t="n"/>
      <c r="I22" s="38" t="s">
        <v>200</v>
      </c>
      <c r="J22" s="38" t="s">
        <v>201</v>
      </c>
      <c r="K22" s="38" t="s">
        <v>200</v>
      </c>
      <c r="L22" s="38" t="s">
        <v>198</v>
      </c>
      <c r="M22" s="37" t="n">
        <f aca="false" ca="false" dt2D="false" dtr="false" t="normal">M21+1</f>
        <v>43647</v>
      </c>
      <c r="N22" s="63" t="s">
        <v>12</v>
      </c>
    </row>
    <row customHeight="true" hidden="false" ht="52.212646484375" outlineLevel="0" r="23">
      <c r="B23" s="9" t="n">
        <f aca="false" ca="false" dt2D="false" dtr="false" t="normal">B22+1</f>
        <v>43648</v>
      </c>
      <c r="C23" s="10" t="s">
        <v>17</v>
      </c>
      <c r="D23" s="38" t="s">
        <v>202</v>
      </c>
      <c r="E23" s="58" t="s"/>
      <c r="F23" s="67" t="s"/>
      <c r="G23" s="38" t="s">
        <v>203</v>
      </c>
      <c r="H23" s="38" t="n"/>
      <c r="I23" s="67" t="s"/>
      <c r="J23" s="38" t="s">
        <v>204</v>
      </c>
      <c r="K23" s="67" t="s"/>
      <c r="L23" s="67" t="s"/>
      <c r="M23" s="37" t="n">
        <f aca="false" ca="false" dt2D="false" dtr="false" t="normal">M22+1</f>
        <v>43648</v>
      </c>
      <c r="N23" s="63" t="s">
        <v>17</v>
      </c>
    </row>
    <row customHeight="true" ht="63.75" outlineLevel="0" r="24">
      <c r="B24" s="9" t="n">
        <f aca="false" ca="false" dt2D="false" dtr="false" t="normal">B23+1</f>
        <v>43649</v>
      </c>
      <c r="C24" s="10" t="s">
        <v>24</v>
      </c>
      <c r="D24" s="65" t="n"/>
      <c r="E24" s="65" t="n"/>
      <c r="F24" s="67" t="s"/>
      <c r="G24" s="62" t="n"/>
      <c r="H24" s="59" t="n"/>
      <c r="I24" s="67" t="s"/>
      <c r="J24" s="62" t="n"/>
      <c r="K24" s="67" t="s"/>
      <c r="L24" s="67" t="s"/>
      <c r="M24" s="37" t="n">
        <f aca="false" ca="false" dt2D="false" dtr="false" t="normal">M23+1</f>
        <v>43649</v>
      </c>
      <c r="N24" s="63" t="s">
        <v>24</v>
      </c>
    </row>
    <row customHeight="true" hidden="false" ht="77.999755859375" outlineLevel="0" r="25">
      <c r="B25" s="9" t="n">
        <f aca="false" ca="false" dt2D="false" dtr="false" t="normal">B24+1</f>
        <v>43650</v>
      </c>
      <c r="C25" s="10" t="s">
        <v>27</v>
      </c>
      <c r="D25" s="65" t="n"/>
      <c r="E25" s="65" t="n"/>
      <c r="F25" s="67" t="s"/>
      <c r="G25" s="38" t="s">
        <v>205</v>
      </c>
      <c r="H25" s="59" t="n"/>
      <c r="I25" s="67" t="s"/>
      <c r="J25" s="62" t="n"/>
      <c r="K25" s="67" t="s"/>
      <c r="L25" s="67" t="s"/>
      <c r="M25" s="37" t="n">
        <f aca="false" ca="false" dt2D="false" dtr="false" t="normal">M24+1</f>
        <v>43650</v>
      </c>
      <c r="N25" s="63" t="s">
        <v>27</v>
      </c>
    </row>
    <row ht="15.75" outlineLevel="0" r="26">
      <c r="B26" s="9" t="n">
        <f aca="false" ca="false" dt2D="false" dtr="false" t="normal">B25+1</f>
        <v>43651</v>
      </c>
      <c r="C26" s="10" t="s">
        <v>29</v>
      </c>
      <c r="D26" s="59" t="n"/>
      <c r="E26" s="59" t="n"/>
      <c r="F26" s="67" t="s"/>
      <c r="G26" s="62" t="n"/>
      <c r="H26" s="59" t="n"/>
      <c r="I26" s="67" t="s"/>
      <c r="J26" s="64" t="n"/>
      <c r="K26" s="67" t="s"/>
      <c r="L26" s="67" t="s"/>
      <c r="M26" s="37" t="n">
        <f aca="false" ca="false" dt2D="false" dtr="false" t="normal">M25+1</f>
        <v>43651</v>
      </c>
      <c r="N26" s="63" t="s">
        <v>29</v>
      </c>
    </row>
    <row ht="15.75" outlineLevel="0" r="27">
      <c r="B27" s="9" t="n">
        <f aca="false" ca="false" dt2D="false" dtr="false" t="normal">B26+1</f>
        <v>43652</v>
      </c>
      <c r="C27" s="10" t="s">
        <v>33</v>
      </c>
      <c r="D27" s="59" t="n"/>
      <c r="E27" s="59" t="n"/>
      <c r="F27" s="67" t="s"/>
      <c r="G27" s="38" t="s">
        <v>206</v>
      </c>
      <c r="H27" s="64" t="n"/>
      <c r="I27" s="67" t="s"/>
      <c r="J27" s="64" t="n"/>
      <c r="K27" s="67" t="s"/>
      <c r="L27" s="67" t="s"/>
      <c r="M27" s="37" t="n">
        <f aca="false" ca="false" dt2D="false" dtr="false" t="normal">M26+1</f>
        <v>43652</v>
      </c>
      <c r="N27" s="63" t="s">
        <v>33</v>
      </c>
    </row>
    <row ht="15.75" outlineLevel="0" r="28">
      <c r="B28" s="9" t="n">
        <f aca="false" ca="false" dt2D="false" dtr="false" t="normal">B27+1</f>
        <v>43653</v>
      </c>
      <c r="C28" s="10" t="s">
        <v>36</v>
      </c>
      <c r="D28" s="65" t="n"/>
      <c r="E28" s="65" t="n"/>
      <c r="F28" s="67" t="s"/>
      <c r="G28" s="59" t="n"/>
      <c r="H28" s="64" t="n"/>
      <c r="I28" s="67" t="s"/>
      <c r="J28" s="64" t="n"/>
      <c r="K28" s="67" t="s"/>
      <c r="L28" s="67" t="s"/>
      <c r="M28" s="37" t="n">
        <f aca="false" ca="false" dt2D="false" dtr="false" t="normal">M27+1</f>
        <v>43653</v>
      </c>
      <c r="N28" s="63" t="s">
        <v>36</v>
      </c>
    </row>
    <row customHeight="true" ht="15.75" outlineLevel="0" r="29">
      <c r="B29" s="9" t="n">
        <f aca="false" ca="false" dt2D="false" dtr="false" t="normal">B28+1</f>
        <v>43654</v>
      </c>
      <c r="C29" s="10" t="s">
        <v>12</v>
      </c>
      <c r="D29" s="38" t="s">
        <v>207</v>
      </c>
      <c r="E29" s="38" t="s">
        <v>207</v>
      </c>
      <c r="F29" s="67" t="s"/>
      <c r="G29" s="59" t="n"/>
      <c r="H29" s="38" t="s">
        <v>207</v>
      </c>
      <c r="I29" s="67" t="s"/>
      <c r="J29" s="38" t="s">
        <v>208</v>
      </c>
      <c r="K29" s="67" t="s"/>
      <c r="L29" s="67" t="s"/>
      <c r="M29" s="37" t="n">
        <f aca="false" ca="false" dt2D="false" dtr="false" t="normal">M28+1</f>
        <v>43654</v>
      </c>
      <c r="N29" s="63" t="s">
        <v>12</v>
      </c>
    </row>
    <row ht="15.75" outlineLevel="0" r="30">
      <c r="B30" s="9" t="n">
        <f aca="false" ca="false" dt2D="false" dtr="false" t="normal">B29+1</f>
        <v>43655</v>
      </c>
      <c r="C30" s="10" t="s">
        <v>17</v>
      </c>
      <c r="D30" s="67" t="s"/>
      <c r="E30" s="67" t="s"/>
      <c r="F30" s="67" t="s"/>
      <c r="G30" s="59" t="n"/>
      <c r="H30" s="67" t="s"/>
      <c r="I30" s="67" t="s"/>
      <c r="J30" s="67" t="s"/>
      <c r="K30" s="67" t="s"/>
      <c r="L30" s="67" t="s"/>
      <c r="M30" s="37" t="n">
        <f aca="false" ca="false" dt2D="false" dtr="false" t="normal">M29+1</f>
        <v>43655</v>
      </c>
      <c r="N30" s="63" t="s">
        <v>17</v>
      </c>
    </row>
    <row ht="15.75" outlineLevel="0" r="31">
      <c r="B31" s="9" t="n">
        <f aca="false" ca="false" dt2D="false" dtr="false" t="normal">B30+1</f>
        <v>43656</v>
      </c>
      <c r="C31" s="10" t="s">
        <v>24</v>
      </c>
      <c r="D31" s="67" t="s"/>
      <c r="E31" s="67" t="s"/>
      <c r="F31" s="67" t="s"/>
      <c r="G31" s="64" t="n"/>
      <c r="H31" s="67" t="s"/>
      <c r="I31" s="67" t="s"/>
      <c r="J31" s="67" t="s"/>
      <c r="K31" s="67" t="s"/>
      <c r="L31" s="67" t="s"/>
      <c r="M31" s="37" t="n">
        <f aca="false" ca="false" dt2D="false" dtr="false" t="normal">M30+1</f>
        <v>43656</v>
      </c>
      <c r="N31" s="63" t="s">
        <v>24</v>
      </c>
    </row>
    <row ht="15.75" outlineLevel="0" r="32">
      <c r="B32" s="9" t="n">
        <f aca="false" ca="false" dt2D="false" dtr="false" t="normal">B31+1</f>
        <v>43657</v>
      </c>
      <c r="C32" s="10" t="s">
        <v>27</v>
      </c>
      <c r="D32" s="67" t="s"/>
      <c r="E32" s="67" t="s"/>
      <c r="F32" s="67" t="s"/>
      <c r="G32" s="64" t="n"/>
      <c r="H32" s="67" t="s"/>
      <c r="I32" s="67" t="s"/>
      <c r="J32" s="67" t="s"/>
      <c r="K32" s="67" t="s"/>
      <c r="L32" s="67" t="s"/>
      <c r="M32" s="37" t="n">
        <f aca="false" ca="false" dt2D="false" dtr="false" t="normal">M31+1</f>
        <v>43657</v>
      </c>
      <c r="N32" s="63" t="s">
        <v>27</v>
      </c>
    </row>
    <row ht="15.75" outlineLevel="0" r="33">
      <c r="B33" s="9" t="n">
        <f aca="false" ca="false" dt2D="false" dtr="false" t="normal">B32+1</f>
        <v>43658</v>
      </c>
      <c r="C33" s="10" t="s">
        <v>29</v>
      </c>
      <c r="D33" s="67" t="s"/>
      <c r="E33" s="67" t="s"/>
      <c r="F33" s="67" t="s"/>
      <c r="G33" s="64" t="n"/>
      <c r="H33" s="67" t="s"/>
      <c r="I33" s="67" t="s"/>
      <c r="J33" s="67" t="s"/>
      <c r="K33" s="67" t="s"/>
      <c r="L33" s="67" t="s"/>
      <c r="M33" s="37" t="n">
        <f aca="false" ca="false" dt2D="false" dtr="false" t="normal">M32+1</f>
        <v>43658</v>
      </c>
      <c r="N33" s="63" t="s">
        <v>29</v>
      </c>
    </row>
    <row ht="15.75" outlineLevel="0" r="34">
      <c r="B34" s="9" t="n">
        <f aca="false" ca="false" dt2D="false" dtr="false" t="normal">B33+1</f>
        <v>43659</v>
      </c>
      <c r="C34" s="10" t="s">
        <v>33</v>
      </c>
      <c r="D34" s="67" t="s"/>
      <c r="E34" s="67" t="s"/>
      <c r="F34" s="67" t="s"/>
      <c r="G34" s="64" t="n"/>
      <c r="H34" s="67" t="s"/>
      <c r="I34" s="67" t="s"/>
      <c r="J34" s="67" t="s"/>
      <c r="K34" s="67" t="s"/>
      <c r="L34" s="67" t="s"/>
      <c r="M34" s="37" t="n">
        <f aca="false" ca="false" dt2D="false" dtr="false" t="normal">M33+1</f>
        <v>43659</v>
      </c>
      <c r="N34" s="63" t="s">
        <v>33</v>
      </c>
    </row>
    <row ht="16.5" outlineLevel="0" r="35">
      <c r="B35" s="20" t="n">
        <f aca="false" ca="false" dt2D="false" dtr="false" t="normal">B34+1</f>
        <v>43660</v>
      </c>
      <c r="C35" s="21" t="s">
        <v>36</v>
      </c>
      <c r="D35" s="68" t="s"/>
      <c r="E35" s="68" t="s"/>
      <c r="F35" s="68" t="s"/>
      <c r="G35" s="64" t="n"/>
      <c r="H35" s="68" t="s"/>
      <c r="I35" s="68" t="s"/>
      <c r="J35" s="68" t="s"/>
      <c r="K35" s="68" t="s"/>
      <c r="L35" s="68" t="s"/>
      <c r="M35" s="69" t="n">
        <f aca="false" ca="false" dt2D="false" dtr="false" t="normal">M34+1</f>
        <v>43660</v>
      </c>
      <c r="N35" s="70" t="s">
        <v>36</v>
      </c>
    </row>
    <row customHeight="true" ht="12.75" outlineLevel="0" r="36">
      <c r="J36" s="71" t="n"/>
      <c r="K36" s="71" t="n"/>
    </row>
    <row customHeight="true" ht="48.75" outlineLevel="0" r="37">
      <c r="B37" s="23" t="s">
        <v>150</v>
      </c>
      <c r="C37" s="23" t="s"/>
      <c r="D37" s="23" t="s"/>
      <c r="E37" s="24" t="n"/>
      <c r="F37" s="23" t="s">
        <v>67</v>
      </c>
      <c r="G37" s="23" t="s"/>
      <c r="H37" s="23" t="s"/>
      <c r="I37" s="23" t="n"/>
    </row>
    <row customHeight="true" ht="28.5" outlineLevel="0" r="38">
      <c r="B38" s="23" t="s">
        <v>68</v>
      </c>
      <c r="C38" s="23" t="s"/>
      <c r="D38" s="23" t="s"/>
      <c r="E38" s="24" t="n"/>
      <c r="F38" s="23" t="s">
        <v>69</v>
      </c>
      <c r="G38" s="23" t="s"/>
      <c r="H38" s="23" t="s"/>
      <c r="I38" s="23" t="n"/>
    </row>
    <row customHeight="true" ht="8.25" outlineLevel="0" r="39">
      <c r="D39" s="25" t="n"/>
      <c r="E39" s="25" t="n"/>
      <c r="F39" s="25" t="n"/>
    </row>
    <row ht="20.25" outlineLevel="0" r="40">
      <c r="B40" s="26" t="s">
        <v>70</v>
      </c>
      <c r="C40" s="26" t="s"/>
      <c r="D40" s="26" t="s"/>
      <c r="E40" s="25" t="n"/>
      <c r="F40" s="27" t="s">
        <v>71</v>
      </c>
    </row>
    <row customHeight="true" ht="12.75" outlineLevel="0" r="41">
      <c r="J41" s="71" t="n"/>
      <c r="K41" s="71" t="n"/>
    </row>
    <row customHeight="true" ht="12.75" outlineLevel="0" r="42">
      <c r="J42" s="71" t="n"/>
      <c r="K42" s="71" t="n"/>
      <c r="L42" s="0" t="n"/>
      <c r="M42" s="0" t="n"/>
      <c r="N42" s="0" t="n"/>
    </row>
    <row outlineLevel="0" r="43">
      <c r="J43" s="0" t="n"/>
      <c r="K43" s="0" t="n"/>
      <c r="L43" s="0" t="n"/>
      <c r="M43" s="0" t="n"/>
      <c r="N43" s="0" t="n"/>
    </row>
    <row outlineLevel="0" r="44">
      <c r="J44" s="0" t="n"/>
      <c r="K44" s="0" t="n"/>
      <c r="L44" s="0" t="n"/>
      <c r="M44" s="0" t="n"/>
      <c r="N44" s="0" t="n"/>
    </row>
    <row outlineLevel="0" r="45">
      <c r="J45" s="0" t="n"/>
      <c r="K45" s="0" t="n"/>
      <c r="L45" s="0" t="n"/>
      <c r="M45" s="0" t="n"/>
      <c r="N45" s="0" t="n"/>
    </row>
    <row outlineLevel="0" r="46">
      <c r="J46" s="0" t="n"/>
      <c r="K46" s="0" t="n"/>
      <c r="L46" s="0" t="n"/>
      <c r="M46" s="0" t="n"/>
      <c r="N46" s="0" t="n"/>
    </row>
  </sheetData>
  <mergeCells count="23">
    <mergeCell ref="A2:C6"/>
    <mergeCell ref="D2:L6"/>
    <mergeCell ref="B7:C7"/>
    <mergeCell ref="M7:N7"/>
    <mergeCell ref="D8:E8"/>
    <mergeCell ref="D16:E16"/>
    <mergeCell ref="D17:E17"/>
    <mergeCell ref="D18:E18"/>
    <mergeCell ref="D22:E22"/>
    <mergeCell ref="F22:F35"/>
    <mergeCell ref="I22:I35"/>
    <mergeCell ref="K22:K35"/>
    <mergeCell ref="L22:L35"/>
    <mergeCell ref="D23:E23"/>
    <mergeCell ref="D29:D35"/>
    <mergeCell ref="E29:E35"/>
    <mergeCell ref="H29:H35"/>
    <mergeCell ref="J29:J35"/>
    <mergeCell ref="B37:D37"/>
    <mergeCell ref="F37:H37"/>
    <mergeCell ref="B38:D38"/>
    <mergeCell ref="F38:H38"/>
    <mergeCell ref="B40:D40"/>
  </mergeCells>
  <pageMargins bottom="0.75" footer="0.300000011920929" header="0.300000011920929" left="0.700000047683716" right="0.700000047683716" top="0.75"/>
  <pageSetup fitToHeight="1" fitToWidth="1" orientation="landscape" paperHeight="210mm" paperSize="9" paperWidth="297mm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true" summaryRight="true"/>
  </sheetPr>
  <dimension ref="A1:J41"/>
  <sheetViews>
    <sheetView showZeros="true" workbookViewId="0"/>
  </sheetViews>
  <sheetFormatPr baseColWidth="8" customHeight="false" defaultColWidth="9.01743714249899" defaultRowHeight="12.75" zeroHeight="false"/>
  <cols>
    <col customWidth="true" max="1" min="1" outlineLevel="0" width="15.6434369357779"/>
    <col customWidth="true" max="2" min="2" outlineLevel="0" width="11.5564131153187"/>
    <col customWidth="true" max="3" min="3" outlineLevel="0" width="14.5159822287543"/>
    <col customWidth="true" max="4" min="4" outlineLevel="0" width="38.6153314972036"/>
  </cols>
  <sheetData>
    <row customHeight="true" ht="7.5" outlineLevel="0" r="1">
      <c r="D1" s="72" t="s">
        <v>209</v>
      </c>
      <c r="E1" s="72" t="s"/>
      <c r="F1" s="72" t="s"/>
    </row>
    <row customHeight="true" ht="12.75" outlineLevel="0" r="2">
      <c r="A2" s="1" t="s">
        <v>0</v>
      </c>
      <c r="B2" s="1" t="s"/>
      <c r="C2" s="1" t="s"/>
      <c r="D2" s="72" t="s"/>
      <c r="E2" s="72" t="s"/>
      <c r="F2" s="72" t="s"/>
    </row>
    <row customHeight="true" ht="12.75" outlineLevel="0" r="3">
      <c r="A3" s="1" t="s"/>
      <c r="B3" s="1" t="s"/>
      <c r="C3" s="1" t="s"/>
      <c r="D3" s="72" t="s"/>
      <c r="E3" s="72" t="s"/>
      <c r="F3" s="72" t="s"/>
    </row>
    <row customHeight="true" ht="61.5" outlineLevel="0" r="4">
      <c r="A4" s="1" t="s"/>
      <c r="B4" s="1" t="s"/>
      <c r="C4" s="1" t="s"/>
      <c r="D4" s="72" t="s"/>
      <c r="E4" s="72" t="s"/>
      <c r="F4" s="72" t="s"/>
    </row>
    <row customHeight="true" ht="26.25" outlineLevel="0" r="5">
      <c r="A5" s="1" t="s"/>
      <c r="B5" s="1" t="s"/>
      <c r="C5" s="1" t="s"/>
      <c r="D5" s="72" t="s"/>
      <c r="E5" s="72" t="s"/>
      <c r="F5" s="72" t="s"/>
    </row>
    <row customHeight="true" ht="22.5" outlineLevel="0" r="6">
      <c r="A6" s="1" t="s"/>
      <c r="B6" s="1" t="s"/>
      <c r="C6" s="1" t="s"/>
      <c r="D6" s="73" t="n"/>
      <c r="E6" s="74" t="n"/>
      <c r="F6" s="74" t="n"/>
    </row>
    <row customHeight="true" ht="15.75" outlineLevel="0" r="7">
      <c r="B7" s="5" t="s">
        <v>2</v>
      </c>
      <c r="C7" s="5" t="n"/>
      <c r="D7" s="75" t="s">
        <v>210</v>
      </c>
    </row>
    <row customHeight="true" ht="14.25" outlineLevel="0" r="8">
      <c r="B8" s="37" t="n">
        <v>43633</v>
      </c>
      <c r="C8" s="10" t="s">
        <v>12</v>
      </c>
      <c r="D8" s="76" t="n"/>
    </row>
    <row customHeight="true" hidden="false" ht="76.4999694824219" outlineLevel="0" r="9">
      <c r="B9" s="37" t="n">
        <f aca="false" ca="false" dt2D="false" dtr="false" t="normal">B8+1</f>
        <v>43634</v>
      </c>
      <c r="C9" s="10" t="s">
        <v>17</v>
      </c>
      <c r="D9" s="38" t="s">
        <v>211</v>
      </c>
    </row>
    <row customHeight="true" hidden="false" ht="49.5" outlineLevel="0" r="10">
      <c r="B10" s="37" t="n">
        <f aca="false" ca="false" dt2D="false" dtr="false" t="normal">B9+1</f>
        <v>43635</v>
      </c>
      <c r="C10" s="10" t="s">
        <v>24</v>
      </c>
      <c r="D10" s="38" t="s">
        <v>212</v>
      </c>
    </row>
    <row ht="15.75" outlineLevel="0" r="11">
      <c r="B11" s="37" t="n">
        <f aca="false" ca="false" dt2D="false" dtr="false" t="normal">B10+1</f>
        <v>43636</v>
      </c>
      <c r="C11" s="10" t="s">
        <v>27</v>
      </c>
      <c r="D11" s="64" t="n"/>
      <c r="G11" s="0" t="n"/>
    </row>
    <row customHeight="true" ht="68.25" outlineLevel="0" r="12">
      <c r="B12" s="37" t="n">
        <f aca="false" ca="false" dt2D="false" dtr="false" t="normal">B11+1</f>
        <v>43637</v>
      </c>
      <c r="C12" s="10" t="s">
        <v>29</v>
      </c>
      <c r="D12" s="38" t="s">
        <v>213</v>
      </c>
      <c r="G12" s="0" t="n"/>
    </row>
    <row customHeight="true" hidden="false" ht="14.2499389648438" outlineLevel="0" r="13">
      <c r="B13" s="37" t="n">
        <f aca="false" ca="false" dt2D="false" dtr="false" t="normal">B12+1</f>
        <v>43638</v>
      </c>
      <c r="C13" s="10" t="s">
        <v>33</v>
      </c>
      <c r="D13" s="76" t="n"/>
      <c r="G13" s="0" t="n"/>
    </row>
    <row customFormat="true" ht="15.75" outlineLevel="0" r="14" s="0">
      <c r="B14" s="37" t="n">
        <f aca="false" ca="false" dt2D="false" dtr="false" t="normal">B13+1</f>
        <v>43639</v>
      </c>
      <c r="C14" s="10" t="s">
        <v>36</v>
      </c>
      <c r="D14" s="76" t="n"/>
      <c r="G14" s="0" t="n"/>
    </row>
    <row customHeight="true" ht="70.5" outlineLevel="0" r="15">
      <c r="B15" s="37" t="n">
        <f aca="false" ca="false" dt2D="false" dtr="false" t="normal">B14+1</f>
        <v>43640</v>
      </c>
      <c r="C15" s="10" t="s">
        <v>12</v>
      </c>
      <c r="D15" s="38" t="s">
        <v>214</v>
      </c>
      <c r="G15" s="0" t="n"/>
    </row>
    <row ht="15.75" outlineLevel="0" r="16">
      <c r="B16" s="37" t="n">
        <f aca="false" ca="false" dt2D="false" dtr="false" t="normal">B15+1</f>
        <v>43641</v>
      </c>
      <c r="C16" s="10" t="s">
        <v>17</v>
      </c>
      <c r="D16" s="76" t="n"/>
    </row>
    <row customHeight="true" ht="16.5" outlineLevel="0" r="17">
      <c r="B17" s="37" t="n">
        <f aca="false" ca="false" dt2D="false" dtr="false" t="normal">B16+1</f>
        <v>43642</v>
      </c>
      <c r="C17" s="10" t="s">
        <v>24</v>
      </c>
      <c r="D17" s="76" t="n"/>
    </row>
    <row ht="63" outlineLevel="0" r="18">
      <c r="B18" s="37" t="n">
        <f aca="false" ca="false" dt2D="false" dtr="false" t="normal">B17+1</f>
        <v>43643</v>
      </c>
      <c r="C18" s="10" t="s">
        <v>27</v>
      </c>
      <c r="D18" s="38" t="s">
        <v>215</v>
      </c>
    </row>
    <row ht="47.25" outlineLevel="0" r="19">
      <c r="B19" s="37" t="n">
        <f aca="false" ca="false" dt2D="false" dtr="false" t="normal">B18+1</f>
        <v>43644</v>
      </c>
      <c r="C19" s="10" t="s">
        <v>29</v>
      </c>
      <c r="D19" s="38" t="s">
        <v>216</v>
      </c>
    </row>
    <row customHeight="true" ht="18" outlineLevel="0" r="20">
      <c r="B20" s="37" t="n">
        <f aca="false" ca="false" dt2D="false" dtr="false" t="normal">B19+1</f>
        <v>43645</v>
      </c>
      <c r="C20" s="10" t="s">
        <v>33</v>
      </c>
      <c r="D20" s="76" t="n"/>
    </row>
    <row customFormat="true" customHeight="true" ht="16.5" outlineLevel="0" r="21" s="0">
      <c r="B21" s="37" t="n">
        <f aca="false" ca="false" dt2D="false" dtr="false" t="normal">B20+1</f>
        <v>43646</v>
      </c>
      <c r="C21" s="10" t="s">
        <v>36</v>
      </c>
      <c r="D21" s="76" t="n"/>
    </row>
    <row customHeight="true" ht="61.5" outlineLevel="0" r="22">
      <c r="B22" s="37" t="n">
        <f aca="false" ca="false" dt2D="false" dtr="false" t="normal">B21+1</f>
        <v>43647</v>
      </c>
      <c r="C22" s="10" t="s">
        <v>12</v>
      </c>
      <c r="D22" s="38" t="s">
        <v>217</v>
      </c>
    </row>
    <row customHeight="true" ht="55.5" outlineLevel="0" r="23">
      <c r="B23" s="37" t="n">
        <f aca="false" ca="false" dt2D="false" dtr="false" t="normal">B22+1</f>
        <v>43648</v>
      </c>
      <c r="C23" s="10" t="s">
        <v>17</v>
      </c>
      <c r="D23" s="38" t="s">
        <v>218</v>
      </c>
    </row>
    <row customHeight="true" ht="14.25" outlineLevel="0" r="24">
      <c r="B24" s="37" t="n">
        <f aca="false" ca="false" dt2D="false" dtr="false" t="normal">B23+1</f>
        <v>43649</v>
      </c>
      <c r="C24" s="10" t="s">
        <v>24</v>
      </c>
      <c r="D24" s="76" t="n"/>
    </row>
    <row customHeight="true" ht="15" outlineLevel="0" r="25">
      <c r="B25" s="37" t="n">
        <f aca="false" ca="false" dt2D="false" dtr="false" t="normal">B24+1</f>
        <v>43650</v>
      </c>
      <c r="C25" s="10" t="s">
        <v>27</v>
      </c>
      <c r="D25" s="76" t="n"/>
    </row>
    <row ht="63" outlineLevel="0" r="26">
      <c r="B26" s="37" t="n">
        <f aca="false" ca="false" dt2D="false" dtr="false" t="normal">B25+1</f>
        <v>43651</v>
      </c>
      <c r="C26" s="10" t="s">
        <v>29</v>
      </c>
      <c r="D26" s="38" t="s">
        <v>219</v>
      </c>
    </row>
    <row ht="47.25" outlineLevel="0" r="27">
      <c r="B27" s="37" t="n">
        <f aca="false" ca="false" dt2D="false" dtr="false" t="normal">B26+1</f>
        <v>43652</v>
      </c>
      <c r="C27" s="10" t="s">
        <v>33</v>
      </c>
      <c r="D27" s="38" t="s">
        <v>220</v>
      </c>
    </row>
    <row customFormat="true" ht="15.75" outlineLevel="0" r="28" s="0">
      <c r="B28" s="37" t="n">
        <f aca="false" ca="false" dt2D="false" dtr="false" t="normal">B27+1</f>
        <v>43653</v>
      </c>
      <c r="C28" s="10" t="s">
        <v>36</v>
      </c>
      <c r="D28" s="38" t="n"/>
    </row>
    <row customHeight="true" ht="13.5" outlineLevel="0" r="29">
      <c r="B29" s="37" t="n">
        <f aca="false" ca="false" dt2D="false" dtr="false" t="normal">B28+1</f>
        <v>43654</v>
      </c>
      <c r="C29" s="10" t="s">
        <v>12</v>
      </c>
      <c r="D29" s="38" t="n"/>
    </row>
    <row ht="15.75" outlineLevel="0" r="30">
      <c r="B30" s="37" t="n">
        <f aca="false" ca="false" dt2D="false" dtr="false" t="normal">B29+1</f>
        <v>43655</v>
      </c>
      <c r="C30" s="10" t="s">
        <v>17</v>
      </c>
      <c r="D30" s="66" t="n"/>
    </row>
    <row ht="15.75" outlineLevel="0" r="31">
      <c r="B31" s="37" t="n">
        <f aca="false" ca="false" dt2D="false" dtr="false" t="normal">B30+1</f>
        <v>43656</v>
      </c>
      <c r="C31" s="10" t="s">
        <v>24</v>
      </c>
      <c r="D31" s="66" t="n"/>
    </row>
    <row customHeight="true" ht="15.75" outlineLevel="0" r="32">
      <c r="B32" s="37" t="n">
        <f aca="false" ca="false" dt2D="false" dtr="false" t="normal">B31+1</f>
        <v>43657</v>
      </c>
      <c r="C32" s="10" t="s">
        <v>27</v>
      </c>
      <c r="D32" s="66" t="n"/>
    </row>
    <row customHeight="true" ht="17.25" outlineLevel="0" r="33">
      <c r="B33" s="37" t="n">
        <f aca="false" ca="false" dt2D="false" dtr="false" t="normal">B32+1</f>
        <v>43658</v>
      </c>
      <c r="C33" s="10" t="s">
        <v>29</v>
      </c>
      <c r="D33" s="66" t="n"/>
    </row>
    <row ht="15.75" outlineLevel="0" r="34">
      <c r="B34" s="37" t="n">
        <f aca="false" ca="false" dt2D="false" dtr="false" t="normal">B33+1</f>
        <v>43659</v>
      </c>
      <c r="C34" s="10" t="s">
        <v>33</v>
      </c>
      <c r="D34" s="66" t="n"/>
    </row>
    <row customFormat="true" ht="16.5" outlineLevel="0" r="35" s="0">
      <c r="B35" s="37" t="n">
        <f aca="false" ca="false" dt2D="false" dtr="false" t="normal">B34+1</f>
        <v>43660</v>
      </c>
      <c r="C35" s="10" t="s">
        <v>36</v>
      </c>
      <c r="D35" s="64" t="n"/>
    </row>
    <row customHeight="true" ht="39" outlineLevel="0" r="37">
      <c r="A37" s="23" t="s">
        <v>221</v>
      </c>
      <c r="B37" s="23" t="s"/>
      <c r="C37" s="23" t="s"/>
      <c r="D37" s="23" t="s">
        <v>67</v>
      </c>
      <c r="E37" s="23" t="n"/>
      <c r="F37" s="23" t="n"/>
    </row>
    <row customHeight="true" ht="30.75" outlineLevel="0" r="38">
      <c r="A38" s="23" t="s">
        <v>68</v>
      </c>
      <c r="B38" s="23" t="s"/>
      <c r="C38" s="23" t="s"/>
      <c r="D38" s="23" t="s">
        <v>69</v>
      </c>
      <c r="E38" s="23" t="n"/>
      <c r="F38" s="23" t="n"/>
    </row>
    <row customHeight="true" ht="3" outlineLevel="0" r="39">
      <c r="D39" s="25" t="n"/>
    </row>
    <row ht="20.25" outlineLevel="0" r="40">
      <c r="A40" s="26" t="s">
        <v>70</v>
      </c>
      <c r="B40" s="26" t="s"/>
      <c r="C40" s="26" t="s"/>
      <c r="D40" s="27" t="s">
        <v>71</v>
      </c>
    </row>
    <row customHeight="true" ht="12.75" outlineLevel="0" r="41">
      <c r="I41" s="71" t="n"/>
      <c r="J41" s="71" t="n"/>
    </row>
  </sheetData>
  <mergeCells count="5">
    <mergeCell ref="D1:F5"/>
    <mergeCell ref="A2:C6"/>
    <mergeCell ref="A37:C37"/>
    <mergeCell ref="A38:C38"/>
    <mergeCell ref="A40:C40"/>
  </mergeCells>
  <pageMargins bottom="0.75" footer="0.300000011920929" header="0.300000011920929" left="0.700000047683716" right="0.700000047683716" top="0.75"/>
  <pageSetup fitToHeight="1" fitToWidth="1" orientation="portrait" paperHeight="297mm" paperSize="9" paperWidth="210mm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true" summaryRight="true"/>
  </sheetPr>
  <dimension ref="A1:I35"/>
  <sheetViews>
    <sheetView showZeros="true" workbookViewId="0"/>
  </sheetViews>
  <sheetFormatPr baseColWidth="8" customHeight="false" defaultColWidth="9.01743714249899" defaultRowHeight="12.75" zeroHeight="false"/>
  <cols>
    <col customWidth="true" max="2" min="2" outlineLevel="0" width="9.01963900951847"/>
    <col customWidth="true" max="3" min="3" outlineLevel="0" width="13.6703908601542"/>
    <col customWidth="true" max="4" min="4" outlineLevel="0" width="29.4547581118144"/>
  </cols>
  <sheetData>
    <row customHeight="true" ht="12.75" outlineLevel="0" r="1">
      <c r="D1" s="72" t="s">
        <v>222</v>
      </c>
      <c r="E1" s="72" t="s"/>
      <c r="F1" s="72" t="s"/>
      <c r="G1" s="72" t="s"/>
    </row>
    <row customHeight="true" ht="12.75" outlineLevel="0" r="2">
      <c r="A2" s="42" t="s">
        <v>0</v>
      </c>
      <c r="B2" s="42" t="s"/>
      <c r="C2" s="42" t="s"/>
      <c r="D2" s="72" t="s"/>
      <c r="E2" s="72" t="s"/>
      <c r="F2" s="72" t="s"/>
      <c r="G2" s="72" t="s"/>
    </row>
    <row customHeight="true" ht="12.75" outlineLevel="0" r="3">
      <c r="A3" s="42" t="s"/>
      <c r="B3" s="42" t="s"/>
      <c r="C3" s="42" t="s"/>
      <c r="D3" s="72" t="s"/>
      <c r="E3" s="72" t="s"/>
      <c r="F3" s="72" t="s"/>
      <c r="G3" s="72" t="s"/>
    </row>
    <row customHeight="true" ht="26.25" outlineLevel="0" r="4">
      <c r="A4" s="42" t="s"/>
      <c r="B4" s="42" t="s"/>
      <c r="C4" s="42" t="s"/>
      <c r="D4" s="72" t="s"/>
      <c r="E4" s="72" t="s"/>
      <c r="F4" s="72" t="s"/>
      <c r="G4" s="72" t="s"/>
    </row>
    <row customHeight="true" ht="26.25" outlineLevel="0" r="5">
      <c r="A5" s="42" t="s"/>
      <c r="B5" s="42" t="s"/>
      <c r="C5" s="42" t="s"/>
      <c r="D5" s="72" t="s"/>
      <c r="E5" s="72" t="s"/>
      <c r="F5" s="72" t="s"/>
      <c r="G5" s="72" t="s"/>
    </row>
    <row customHeight="true" ht="63.75" outlineLevel="0" r="6">
      <c r="A6" s="42" t="s"/>
      <c r="B6" s="42" t="s"/>
      <c r="C6" s="42" t="s"/>
      <c r="D6" s="72" t="s"/>
      <c r="E6" s="72" t="s"/>
      <c r="F6" s="72" t="s"/>
      <c r="G6" s="72" t="s"/>
    </row>
    <row customHeight="true" ht="12.75" outlineLevel="0" r="7">
      <c r="D7" s="77" t="n"/>
    </row>
    <row ht="26.25" outlineLevel="0" r="8">
      <c r="B8" s="78" t="s">
        <v>2</v>
      </c>
      <c r="C8" s="79" t="s"/>
      <c r="D8" s="80" t="s">
        <v>223</v>
      </c>
      <c r="I8" s="81" t="n"/>
    </row>
    <row customHeight="true" ht="18.75" outlineLevel="0" r="9">
      <c r="B9" s="33" t="n">
        <v>43591</v>
      </c>
      <c r="C9" s="34" t="s">
        <v>12</v>
      </c>
      <c r="D9" s="82" t="n"/>
    </row>
    <row customHeight="true" ht="83.25" outlineLevel="0" r="10">
      <c r="B10" s="9" t="n">
        <f aca="false" ca="false" dt2D="false" dtr="false" t="normal">B9+1</f>
        <v>43592</v>
      </c>
      <c r="C10" s="10" t="s">
        <v>17</v>
      </c>
      <c r="D10" s="83" t="s">
        <v>224</v>
      </c>
    </row>
    <row customHeight="true" hidden="false" ht="62.2499694824219" outlineLevel="0" r="11">
      <c r="B11" s="9" t="n">
        <f aca="false" ca="false" dt2D="false" dtr="false" t="normal">B10+1</f>
        <v>43593</v>
      </c>
      <c r="C11" s="10" t="s">
        <v>24</v>
      </c>
      <c r="D11" s="83" t="s">
        <v>225</v>
      </c>
    </row>
    <row customHeight="true" ht="14.25" outlineLevel="0" r="12">
      <c r="B12" s="9" t="n">
        <f aca="false" ca="false" dt2D="false" dtr="false" t="normal">B11+1</f>
        <v>43594</v>
      </c>
      <c r="C12" s="10" t="s">
        <v>27</v>
      </c>
      <c r="D12" s="84" t="n"/>
    </row>
    <row customHeight="true" hidden="false" ht="14.25" outlineLevel="0" r="13">
      <c r="B13" s="9" t="n">
        <f aca="false" ca="false" dt2D="false" dtr="false" t="normal">B12+1</f>
        <v>43595</v>
      </c>
      <c r="C13" s="10" t="s">
        <v>29</v>
      </c>
      <c r="D13" s="85" t="n"/>
    </row>
    <row customHeight="true" ht="13.5" outlineLevel="0" r="14">
      <c r="B14" s="9" t="n">
        <f aca="false" ca="false" dt2D="false" dtr="false" t="normal">B13+1</f>
        <v>43596</v>
      </c>
      <c r="C14" s="10" t="s">
        <v>33</v>
      </c>
      <c r="D14" s="84" t="n"/>
    </row>
    <row customFormat="true" ht="15.75" outlineLevel="0" r="15" s="0">
      <c r="B15" s="86" t="n">
        <f aca="false" ca="false" dt2D="false" dtr="false" t="normal">B14+1</f>
        <v>43597</v>
      </c>
      <c r="C15" s="87" t="s">
        <v>36</v>
      </c>
      <c r="D15" s="88" t="n"/>
    </row>
    <row customHeight="true" ht="14.25" outlineLevel="0" r="16">
      <c r="B16" s="9" t="n">
        <f aca="false" ca="false" dt2D="false" dtr="false" t="normal">B15+1</f>
        <v>43598</v>
      </c>
      <c r="C16" s="10" t="s">
        <v>12</v>
      </c>
      <c r="D16" s="89" t="n"/>
    </row>
    <row customHeight="true" ht="18" outlineLevel="0" r="17">
      <c r="B17" s="9" t="n">
        <f aca="false" ca="false" dt2D="false" dtr="false" t="normal">B16+1</f>
        <v>43599</v>
      </c>
      <c r="C17" s="10" t="s">
        <v>17</v>
      </c>
      <c r="D17" s="90" t="n"/>
    </row>
    <row customHeight="true" ht="79.5" outlineLevel="0" r="18">
      <c r="B18" s="9" t="n">
        <f aca="false" ca="false" dt2D="false" dtr="false" t="normal">B17+1</f>
        <v>43600</v>
      </c>
      <c r="C18" s="10" t="s">
        <v>24</v>
      </c>
      <c r="D18" s="84" t="s">
        <v>226</v>
      </c>
    </row>
    <row ht="63" outlineLevel="0" r="19">
      <c r="B19" s="9" t="n">
        <f aca="false" ca="false" dt2D="false" dtr="false" t="normal">B18+1</f>
        <v>43601</v>
      </c>
      <c r="C19" s="10" t="s">
        <v>27</v>
      </c>
      <c r="D19" s="84" t="s">
        <v>227</v>
      </c>
    </row>
    <row ht="15.75" outlineLevel="0" r="20">
      <c r="B20" s="9" t="n">
        <f aca="false" ca="false" dt2D="false" dtr="false" t="normal">B19+1</f>
        <v>43602</v>
      </c>
      <c r="C20" s="10" t="s">
        <v>29</v>
      </c>
      <c r="D20" s="90" t="n"/>
    </row>
    <row customHeight="true" ht="18" outlineLevel="0" r="21">
      <c r="B21" s="9" t="n">
        <f aca="false" ca="false" dt2D="false" dtr="false" t="normal">B20+1</f>
        <v>43603</v>
      </c>
      <c r="C21" s="10" t="s">
        <v>33</v>
      </c>
      <c r="D21" s="90" t="n"/>
    </row>
    <row customHeight="true" ht="15.75" outlineLevel="0" r="22">
      <c r="B22" s="86" t="n">
        <f aca="false" ca="false" dt2D="false" dtr="false" t="normal">B21+1</f>
        <v>43604</v>
      </c>
      <c r="C22" s="87" t="s">
        <v>36</v>
      </c>
      <c r="D22" s="91" t="n"/>
    </row>
    <row ht="15.75" outlineLevel="0" r="23">
      <c r="B23" s="9" t="n">
        <f aca="false" ca="false" dt2D="false" dtr="false" t="normal">B22+1</f>
        <v>43605</v>
      </c>
      <c r="C23" s="10" t="s">
        <v>12</v>
      </c>
      <c r="D23" s="90" t="n"/>
    </row>
    <row ht="15.75" outlineLevel="0" r="24">
      <c r="B24" s="9" t="n">
        <f aca="false" ca="false" dt2D="false" dtr="false" t="normal">B23+1</f>
        <v>43606</v>
      </c>
      <c r="C24" s="10" t="s">
        <v>17</v>
      </c>
      <c r="D24" s="90" t="n"/>
    </row>
    <row ht="15.75" outlineLevel="0" r="25">
      <c r="B25" s="9" t="n">
        <f aca="false" ca="false" dt2D="false" dtr="false" t="normal">B24+1</f>
        <v>43607</v>
      </c>
      <c r="C25" s="10" t="s">
        <v>24</v>
      </c>
      <c r="D25" s="84" t="s">
        <v>228</v>
      </c>
    </row>
    <row ht="94.5" outlineLevel="0" r="26">
      <c r="B26" s="9" t="n">
        <f aca="false" ca="false" dt2D="false" dtr="false" t="normal">B25+1</f>
        <v>43608</v>
      </c>
      <c r="C26" s="10" t="s">
        <v>27</v>
      </c>
      <c r="D26" s="84" t="s">
        <v>229</v>
      </c>
    </row>
    <row hidden="false" ht="11.7069091796875" outlineLevel="0" r="27">
      <c r="B27" s="9" t="n">
        <f aca="false" ca="false" dt2D="false" dtr="false" t="normal">B26+1</f>
        <v>43609</v>
      </c>
      <c r="C27" s="10" t="s">
        <v>29</v>
      </c>
      <c r="D27" s="85" t="n"/>
    </row>
    <row ht="15.75" outlineLevel="0" r="28">
      <c r="B28" s="9" t="n">
        <f aca="false" ca="false" dt2D="false" dtr="false" t="normal">B27+1</f>
        <v>43610</v>
      </c>
      <c r="C28" s="10" t="s">
        <v>33</v>
      </c>
      <c r="D28" s="83" t="n"/>
    </row>
    <row customFormat="true" ht="16.5" outlineLevel="0" r="29" s="0">
      <c r="B29" s="92" t="n">
        <f aca="false" ca="false" dt2D="false" dtr="false" t="normal">B28+1</f>
        <v>43611</v>
      </c>
      <c r="C29" s="93" t="s">
        <v>36</v>
      </c>
      <c r="D29" s="94" t="n"/>
    </row>
    <row customFormat="true" customHeight="true" ht="39" outlineLevel="0" r="31" s="27">
      <c r="B31" s="23" t="s">
        <v>150</v>
      </c>
      <c r="C31" s="23" t="s"/>
      <c r="D31" s="23" t="s"/>
      <c r="E31" s="23" t="s"/>
      <c r="F31" s="23" t="s"/>
      <c r="G31" s="23" t="s">
        <v>67</v>
      </c>
      <c r="H31" s="23" t="s"/>
      <c r="I31" s="23" t="s"/>
    </row>
    <row customFormat="true" customHeight="true" ht="36" outlineLevel="0" r="32" s="27">
      <c r="B32" s="23" t="s">
        <v>230</v>
      </c>
      <c r="C32" s="23" t="s"/>
      <c r="D32" s="23" t="s"/>
      <c r="E32" s="23" t="s"/>
      <c r="F32" s="23" t="s"/>
      <c r="G32" s="23" t="s">
        <v>69</v>
      </c>
      <c r="H32" s="23" t="s"/>
      <c r="I32" s="23" t="s"/>
    </row>
    <row customFormat="true" customHeight="true" ht="10.5" outlineLevel="0" r="33" s="27"/>
    <row customFormat="true" ht="20.25" outlineLevel="0" r="34" s="27">
      <c r="B34" s="26" t="s">
        <v>231</v>
      </c>
      <c r="C34" s="26" t="s"/>
      <c r="D34" s="26" t="s"/>
      <c r="E34" s="26" t="s"/>
      <c r="F34" s="26" t="s"/>
      <c r="G34" s="27" t="s">
        <v>71</v>
      </c>
    </row>
    <row customFormat="true" ht="20.25" outlineLevel="0" r="35" s="25"/>
  </sheetData>
  <mergeCells count="8">
    <mergeCell ref="D1:G6"/>
    <mergeCell ref="A2:C6"/>
    <mergeCell ref="B8:C8"/>
    <mergeCell ref="B31:F31"/>
    <mergeCell ref="G31:I31"/>
    <mergeCell ref="B32:F32"/>
    <mergeCell ref="G32:I32"/>
    <mergeCell ref="B34:F34"/>
  </mergeCells>
  <pageMargins bottom="0.75" footer="0.300000011920929" header="0.300000011920929" left="0.700000047683716" right="0.700000047683716" top="0.75"/>
  <pageSetup fitToHeight="1" fitToWidth="1" orientation="portrait" paperHeight="297mm" paperSize="9" paperWidth="210mm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true" summaryRight="true"/>
  </sheetPr>
  <dimension ref="A1:H34"/>
  <sheetViews>
    <sheetView showZeros="true" workbookViewId="0"/>
  </sheetViews>
  <sheetFormatPr baseColWidth="8" customHeight="false" defaultColWidth="9.01743714249899" defaultRowHeight="12.75" zeroHeight="false"/>
  <cols>
    <col customWidth="true" max="3" min="3" outlineLevel="0" width="14.7978455671778"/>
    <col customWidth="true" max="5" min="4" outlineLevel="0" width="29.8775544727792"/>
    <col customWidth="true" max="6" min="6" outlineLevel="0" width="32.5552602477912"/>
    <col customWidth="true" hidden="false" max="7" min="7" outlineLevel="0" width="32.9056751363099"/>
  </cols>
  <sheetData>
    <row customHeight="true" ht="6" outlineLevel="0" r="1">
      <c r="D1" s="95" t="s">
        <v>232</v>
      </c>
      <c r="E1" s="95" t="s"/>
      <c r="F1" s="95" t="s"/>
      <c r="G1" s="96" t="n"/>
    </row>
    <row customHeight="true" ht="6.75" outlineLevel="0" r="2">
      <c r="A2" s="97" t="s">
        <v>0</v>
      </c>
      <c r="B2" s="97" t="s"/>
      <c r="C2" s="97" t="s"/>
      <c r="D2" s="95" t="s"/>
      <c r="E2" s="95" t="s"/>
      <c r="F2" s="95" t="s"/>
      <c r="G2" s="96" t="n"/>
    </row>
    <row customHeight="true" ht="25.5" outlineLevel="0" r="3">
      <c r="A3" s="97" t="s"/>
      <c r="B3" s="97" t="s"/>
      <c r="C3" s="97" t="s"/>
      <c r="D3" s="95" t="s"/>
      <c r="E3" s="95" t="s"/>
      <c r="F3" s="95" t="s"/>
      <c r="G3" s="96" t="n"/>
    </row>
    <row customHeight="true" ht="18.75" outlineLevel="0" r="4">
      <c r="A4" s="97" t="s"/>
      <c r="B4" s="97" t="s"/>
      <c r="C4" s="97" t="s"/>
      <c r="D4" s="95" t="s"/>
      <c r="E4" s="95" t="s"/>
      <c r="F4" s="95" t="s"/>
      <c r="G4" s="96" t="n"/>
    </row>
    <row customHeight="true" ht="27" outlineLevel="0" r="5">
      <c r="A5" s="97" t="s"/>
      <c r="B5" s="97" t="s"/>
      <c r="C5" s="97" t="s"/>
      <c r="D5" s="95" t="s"/>
      <c r="E5" s="95" t="s"/>
      <c r="F5" s="95" t="s"/>
      <c r="G5" s="96" t="n"/>
    </row>
    <row customHeight="true" ht="63.75" outlineLevel="0" r="6">
      <c r="A6" s="97" t="s"/>
      <c r="B6" s="97" t="s"/>
      <c r="C6" s="97" t="s"/>
      <c r="D6" s="95" t="s"/>
      <c r="E6" s="95" t="s"/>
      <c r="F6" s="95" t="s"/>
      <c r="G6" s="96" t="n"/>
    </row>
    <row ht="16.5" outlineLevel="0" r="7">
      <c r="B7" s="98" t="s">
        <v>233</v>
      </c>
      <c r="C7" s="99" t="s"/>
      <c r="D7" s="100" t="s">
        <v>234</v>
      </c>
      <c r="E7" s="100" t="s">
        <v>235</v>
      </c>
      <c r="F7" s="100" t="s">
        <v>236</v>
      </c>
      <c r="G7" s="100" t="s">
        <v>237</v>
      </c>
    </row>
    <row ht="78.75" outlineLevel="0" r="8">
      <c r="B8" s="101" t="n">
        <v>43633</v>
      </c>
      <c r="C8" s="15" t="s">
        <v>238</v>
      </c>
      <c r="D8" s="11" t="s">
        <v>239</v>
      </c>
      <c r="E8" s="11" t="s">
        <v>239</v>
      </c>
      <c r="F8" s="11" t="s">
        <v>240</v>
      </c>
      <c r="G8" s="11" t="s">
        <v>240</v>
      </c>
    </row>
    <row ht="63" outlineLevel="0" r="9">
      <c r="B9" s="101" t="n">
        <f aca="false" ca="false" dt2D="false" dtr="false" t="normal">B8+1</f>
        <v>43634</v>
      </c>
      <c r="C9" s="15" t="s">
        <v>241</v>
      </c>
      <c r="D9" s="11" t="s">
        <v>242</v>
      </c>
      <c r="E9" s="11" t="s">
        <v>243</v>
      </c>
      <c r="F9" s="11" t="s">
        <v>244</v>
      </c>
      <c r="G9" s="11" t="s">
        <v>242</v>
      </c>
    </row>
    <row ht="15.75" outlineLevel="0" r="10">
      <c r="B10" s="101" t="n">
        <f aca="false" ca="false" dt2D="false" dtr="false" t="normal">B9+1</f>
        <v>43635</v>
      </c>
      <c r="C10" s="15" t="s">
        <v>245</v>
      </c>
      <c r="D10" s="11" t="s">
        <v>246</v>
      </c>
      <c r="E10" s="102" t="n"/>
      <c r="F10" s="102" t="n"/>
      <c r="G10" s="11" t="s">
        <v>247</v>
      </c>
    </row>
    <row ht="15.75" outlineLevel="0" r="11">
      <c r="B11" s="101" t="n">
        <f aca="false" ca="false" dt2D="false" dtr="false" t="normal">B10+1</f>
        <v>43636</v>
      </c>
      <c r="C11" s="15" t="s">
        <v>248</v>
      </c>
      <c r="D11" s="15" t="n"/>
      <c r="E11" s="15" t="n"/>
      <c r="F11" s="102" t="n"/>
      <c r="G11" s="102" t="n"/>
    </row>
    <row ht="63" outlineLevel="0" r="12">
      <c r="B12" s="101" t="n">
        <f aca="false" ca="false" dt2D="false" dtr="false" t="normal">B11+1</f>
        <v>43637</v>
      </c>
      <c r="C12" s="15" t="s">
        <v>249</v>
      </c>
      <c r="D12" s="11" t="s">
        <v>250</v>
      </c>
      <c r="E12" s="11" t="s">
        <v>251</v>
      </c>
      <c r="F12" s="11" t="s">
        <v>252</v>
      </c>
      <c r="G12" s="102" t="n"/>
    </row>
    <row ht="47.25" outlineLevel="0" r="13">
      <c r="B13" s="101" t="n">
        <f aca="false" ca="false" dt2D="false" dtr="false" t="normal">B12+1</f>
        <v>43638</v>
      </c>
      <c r="C13" s="15" t="s">
        <v>253</v>
      </c>
      <c r="D13" s="11" t="n"/>
      <c r="E13" s="11" t="s">
        <v>254</v>
      </c>
      <c r="F13" s="11" t="s">
        <v>255</v>
      </c>
      <c r="G13" s="102" t="n"/>
    </row>
    <row ht="15.75" outlineLevel="0" r="14">
      <c r="B14" s="101" t="n">
        <f aca="false" ca="false" dt2D="false" dtr="false" t="normal">B13+1</f>
        <v>43639</v>
      </c>
      <c r="C14" s="15" t="s">
        <v>256</v>
      </c>
      <c r="D14" s="15" t="n"/>
      <c r="E14" s="15" t="n"/>
      <c r="F14" s="15" t="n"/>
      <c r="G14" s="102" t="n"/>
    </row>
    <row customHeight="true" hidden="false" ht="118.230407714844" outlineLevel="0" r="15">
      <c r="B15" s="101" t="n">
        <f aca="false" ca="false" dt2D="false" dtr="false" t="normal">B14+1</f>
        <v>43640</v>
      </c>
      <c r="C15" s="15" t="s">
        <v>238</v>
      </c>
      <c r="D15" s="11" t="s">
        <v>257</v>
      </c>
      <c r="E15" s="11" t="n"/>
      <c r="F15" s="11" t="n"/>
      <c r="G15" s="103" t="n"/>
    </row>
    <row customHeight="true" hidden="false" ht="14.7069702148438" outlineLevel="0" r="16">
      <c r="B16" s="101" t="n">
        <f aca="false" ca="false" dt2D="false" dtr="false" t="normal">B15+1</f>
        <v>43641</v>
      </c>
      <c r="C16" s="15" t="s">
        <v>241</v>
      </c>
      <c r="D16" s="103" t="n"/>
      <c r="E16" s="103" t="n"/>
      <c r="F16" s="11" t="n"/>
      <c r="G16" s="103" t="n"/>
    </row>
    <row ht="94.5" outlineLevel="0" r="17">
      <c r="B17" s="101" t="n">
        <f aca="false" ca="false" dt2D="false" dtr="false" t="normal">B16+1</f>
        <v>43642</v>
      </c>
      <c r="C17" s="15" t="s">
        <v>245</v>
      </c>
      <c r="D17" s="103" t="n"/>
      <c r="E17" s="11" t="s">
        <v>258</v>
      </c>
      <c r="F17" s="102" t="n"/>
      <c r="G17" s="11" t="s">
        <v>259</v>
      </c>
    </row>
    <row ht="15.75" outlineLevel="0" r="18">
      <c r="B18" s="101" t="n">
        <f aca="false" ca="false" dt2D="false" dtr="false" t="normal">B17+1</f>
        <v>43643</v>
      </c>
      <c r="C18" s="15" t="s">
        <v>248</v>
      </c>
      <c r="D18" s="11" t="s">
        <v>260</v>
      </c>
      <c r="E18" s="11" t="s">
        <v>261</v>
      </c>
      <c r="F18" s="11" t="n"/>
      <c r="G18" s="11" t="s">
        <v>262</v>
      </c>
    </row>
    <row ht="15.75" outlineLevel="0" r="19">
      <c r="B19" s="101" t="n">
        <f aca="false" ca="false" dt2D="false" dtr="false" t="normal">B18+1</f>
        <v>43644</v>
      </c>
      <c r="C19" s="15" t="s">
        <v>249</v>
      </c>
      <c r="D19" s="11" t="s">
        <v>263</v>
      </c>
      <c r="E19" s="11" t="n"/>
      <c r="F19" s="11" t="n"/>
      <c r="G19" s="102" t="n"/>
    </row>
    <row ht="15.75" outlineLevel="0" r="20">
      <c r="B20" s="101" t="n">
        <f aca="false" ca="false" dt2D="false" dtr="false" t="normal">B19+1</f>
        <v>43645</v>
      </c>
      <c r="C20" s="15" t="s">
        <v>253</v>
      </c>
      <c r="D20" s="11" t="n"/>
      <c r="E20" s="11" t="n"/>
      <c r="F20" s="11" t="n"/>
      <c r="G20" s="102" t="n"/>
    </row>
    <row ht="16.5" outlineLevel="0" r="21">
      <c r="B21" s="101" t="n">
        <f aca="false" ca="false" dt2D="false" dtr="false" t="normal">B20+1</f>
        <v>43646</v>
      </c>
      <c r="C21" s="15" t="s">
        <v>256</v>
      </c>
      <c r="D21" s="11" t="n"/>
      <c r="E21" s="11" t="n"/>
      <c r="F21" s="11" t="n"/>
      <c r="G21" s="102" t="n"/>
    </row>
    <row ht="16.5" outlineLevel="0" r="22">
      <c r="B22" s="101" t="n">
        <f aca="false" ca="false" dt2D="false" dtr="false" t="normal">B21+1</f>
        <v>43647</v>
      </c>
      <c r="C22" s="15" t="s">
        <v>238</v>
      </c>
      <c r="D22" s="11" t="n"/>
      <c r="E22" s="11" t="s">
        <v>264</v>
      </c>
      <c r="F22" s="11" t="s">
        <v>64</v>
      </c>
      <c r="G22" s="11" t="s">
        <v>264</v>
      </c>
    </row>
    <row ht="16.5" outlineLevel="0" r="23">
      <c r="B23" s="101" t="n">
        <f aca="false" ca="false" dt2D="false" dtr="false" t="normal">B22+1</f>
        <v>43648</v>
      </c>
      <c r="C23" s="15" t="s">
        <v>241</v>
      </c>
      <c r="D23" s="11" t="n"/>
      <c r="E23" s="18" t="s"/>
      <c r="F23" s="18" t="s"/>
      <c r="G23" s="18" t="s"/>
    </row>
    <row ht="16.5" outlineLevel="0" r="24">
      <c r="B24" s="101" t="n">
        <f aca="false" ca="false" dt2D="false" dtr="false" t="normal">B23+1</f>
        <v>43649</v>
      </c>
      <c r="C24" s="15" t="s">
        <v>245</v>
      </c>
      <c r="D24" s="11" t="n"/>
      <c r="E24" s="18" t="s"/>
      <c r="F24" s="18" t="s"/>
      <c r="G24" s="18" t="s"/>
    </row>
    <row ht="16.5" outlineLevel="0" r="25">
      <c r="B25" s="101" t="n">
        <f aca="false" ca="false" dt2D="false" dtr="false" t="normal">B24+1</f>
        <v>43650</v>
      </c>
      <c r="C25" s="15" t="s">
        <v>248</v>
      </c>
      <c r="D25" s="11" t="n"/>
      <c r="E25" s="18" t="s"/>
      <c r="F25" s="18" t="s"/>
      <c r="G25" s="18" t="s"/>
    </row>
    <row ht="16.5" outlineLevel="0" r="26">
      <c r="B26" s="101" t="n">
        <f aca="false" ca="false" dt2D="false" dtr="false" t="normal">B25+1</f>
        <v>43651</v>
      </c>
      <c r="C26" s="15" t="s">
        <v>249</v>
      </c>
      <c r="D26" s="11" t="n"/>
      <c r="E26" s="18" t="s"/>
      <c r="F26" s="18" t="s"/>
      <c r="G26" s="18" t="s"/>
    </row>
    <row ht="16.5" outlineLevel="0" r="27">
      <c r="B27" s="101" t="n">
        <f aca="false" ca="false" dt2D="false" dtr="false" t="normal">B26+1</f>
        <v>43652</v>
      </c>
      <c r="C27" s="15" t="s">
        <v>253</v>
      </c>
      <c r="D27" s="11" t="n"/>
      <c r="E27" s="18" t="s"/>
      <c r="F27" s="18" t="s"/>
      <c r="G27" s="18" t="s"/>
    </row>
    <row ht="16.5" outlineLevel="0" r="28">
      <c r="B28" s="101" t="n">
        <f aca="false" ca="false" dt2D="false" dtr="false" t="normal">B27+1</f>
        <v>43653</v>
      </c>
      <c r="C28" s="15" t="s">
        <v>256</v>
      </c>
      <c r="D28" s="11" t="n"/>
      <c r="E28" s="18" t="s"/>
      <c r="F28" s="18" t="s"/>
      <c r="G28" s="18" t="s"/>
    </row>
    <row ht="16.5" outlineLevel="0" r="29">
      <c r="B29" s="101" t="n"/>
      <c r="C29" s="15" t="n"/>
      <c r="D29" s="11" t="s">
        <v>265</v>
      </c>
      <c r="E29" s="22" t="s"/>
      <c r="F29" s="22" t="s"/>
      <c r="G29" s="22" t="s"/>
    </row>
    <row customHeight="true" ht="9.75" outlineLevel="0" r="30">
      <c r="B30" s="104" t="n"/>
      <c r="C30" s="104" t="n"/>
      <c r="D30" s="104" t="n"/>
      <c r="E30" s="104" t="n"/>
    </row>
    <row customHeight="true" ht="48.75" outlineLevel="0" r="31">
      <c r="B31" s="105" t="s">
        <v>150</v>
      </c>
      <c r="C31" s="105" t="s"/>
      <c r="D31" s="105" t="s"/>
      <c r="E31" s="105" t="n"/>
      <c r="F31" s="105" t="s">
        <v>67</v>
      </c>
      <c r="G31" s="23" t="n"/>
      <c r="H31" s="23" t="n"/>
    </row>
    <row customHeight="true" ht="24.75" outlineLevel="0" r="32">
      <c r="B32" s="105" t="s">
        <v>68</v>
      </c>
      <c r="C32" s="105" t="s"/>
      <c r="D32" s="105" t="s"/>
      <c r="E32" s="105" t="n"/>
      <c r="F32" s="105" t="s">
        <v>69</v>
      </c>
      <c r="G32" s="23" t="n"/>
      <c r="H32" s="23" t="n"/>
    </row>
    <row customHeight="true" ht="20.25" outlineLevel="0" r="33">
      <c r="B33" s="106" t="n"/>
      <c r="C33" s="106" t="n"/>
      <c r="D33" s="106" t="n"/>
      <c r="E33" s="106" t="n"/>
      <c r="F33" s="106" t="n"/>
    </row>
    <row ht="18.75" outlineLevel="0" r="34">
      <c r="B34" s="107" t="s">
        <v>70</v>
      </c>
      <c r="C34" s="107" t="s"/>
      <c r="D34" s="107" t="s"/>
      <c r="E34" s="107" t="n"/>
      <c r="F34" s="108" t="s">
        <v>71</v>
      </c>
    </row>
  </sheetData>
  <mergeCells count="9">
    <mergeCell ref="D1:F6"/>
    <mergeCell ref="A2:C6"/>
    <mergeCell ref="B7:C7"/>
    <mergeCell ref="E22:E29"/>
    <mergeCell ref="F22:F29"/>
    <mergeCell ref="G22:G29"/>
    <mergeCell ref="B31:D31"/>
    <mergeCell ref="B32:D32"/>
    <mergeCell ref="B34:D34"/>
  </mergeCells>
  <pageMargins bottom="0.75" footer="0.300000011920929" header="0.300000011920929" left="0.700000047683716" right="0.700000047683716" top="0.75"/>
  <pageSetup fitToHeight="1" fitToWidth="1" orientation="landscape" paperHeight="210mm" paperSize="9" paperWidth="297mm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true" summaryRight="true"/>
  </sheetPr>
  <dimension ref="A1:H27"/>
  <sheetViews>
    <sheetView showZeros="true" workbookViewId="0"/>
  </sheetViews>
  <sheetFormatPr baseColWidth="8" customHeight="false" defaultColWidth="9.01743714249899" defaultRowHeight="12.75" zeroHeight="false"/>
  <cols>
    <col customWidth="true" max="1" min="1" outlineLevel="0" width="14.7978455671778"/>
    <col customWidth="true" max="3" min="3" outlineLevel="0" width="14.7978455671778"/>
    <col customWidth="true" max="4" min="4" outlineLevel="0" width="30.300350833744"/>
  </cols>
  <sheetData>
    <row customHeight="true" ht="12.75" outlineLevel="0" r="1">
      <c r="A1" s="42" t="s">
        <v>0</v>
      </c>
      <c r="B1" s="42" t="s"/>
      <c r="C1" s="42" t="s"/>
      <c r="D1" s="109" t="s">
        <v>266</v>
      </c>
      <c r="E1" s="109" t="s"/>
      <c r="F1" s="109" t="s"/>
      <c r="G1" s="110" t="n"/>
    </row>
    <row customHeight="true" ht="12.75" outlineLevel="0" r="2">
      <c r="A2" s="42" t="s"/>
      <c r="B2" s="42" t="s"/>
      <c r="C2" s="42" t="s"/>
      <c r="D2" s="109" t="s"/>
      <c r="E2" s="109" t="s"/>
      <c r="F2" s="109" t="s"/>
      <c r="G2" s="110" t="n"/>
    </row>
    <row customHeight="true" hidden="false" ht="38.9999923706055" outlineLevel="0" r="3">
      <c r="A3" s="42" t="s"/>
      <c r="B3" s="42" t="s"/>
      <c r="C3" s="42" t="s"/>
      <c r="D3" s="109" t="s"/>
      <c r="E3" s="109" t="s"/>
      <c r="F3" s="109" t="s"/>
      <c r="G3" s="110" t="n"/>
    </row>
    <row customHeight="true" ht="78.75" outlineLevel="0" r="4">
      <c r="A4" s="42" t="s"/>
      <c r="B4" s="42" t="s"/>
      <c r="C4" s="42" t="s"/>
      <c r="D4" s="109" t="s"/>
      <c r="E4" s="109" t="s"/>
      <c r="F4" s="109" t="s"/>
      <c r="G4" s="110" t="n"/>
    </row>
    <row customHeight="true" ht="21.75" outlineLevel="0" r="5">
      <c r="A5" s="42" t="n"/>
      <c r="B5" s="42" t="n"/>
      <c r="C5" s="42" t="n"/>
      <c r="D5" s="72" t="n"/>
      <c r="E5" s="72" t="n"/>
      <c r="F5" s="72" t="n"/>
      <c r="G5" s="110" t="n"/>
    </row>
    <row ht="18.75" outlineLevel="0" r="6">
      <c r="B6" s="78" t="s">
        <v>2</v>
      </c>
      <c r="C6" s="79" t="s"/>
      <c r="D6" s="111" t="s">
        <v>267</v>
      </c>
      <c r="E6" s="4" t="n"/>
      <c r="F6" s="4" t="n"/>
    </row>
    <row customHeight="true" hidden="false" ht="15.7499694824219" outlineLevel="0" r="7">
      <c r="B7" s="33" t="n">
        <v>43563</v>
      </c>
      <c r="C7" s="34" t="s">
        <v>12</v>
      </c>
      <c r="D7" s="112" t="n"/>
    </row>
    <row customHeight="true" ht="98.25" outlineLevel="0" r="8">
      <c r="B8" s="9" t="n">
        <f aca="false" ca="false" dt2D="false" dtr="false" t="normal">B7+1</f>
        <v>43564</v>
      </c>
      <c r="C8" s="10" t="s">
        <v>17</v>
      </c>
      <c r="D8" s="38" t="s">
        <v>268</v>
      </c>
    </row>
    <row ht="15.75" outlineLevel="0" r="9">
      <c r="B9" s="9" t="n">
        <f aca="false" ca="false" dt2D="false" dtr="false" t="normal">B8+1</f>
        <v>43565</v>
      </c>
      <c r="C9" s="10" t="s">
        <v>24</v>
      </c>
      <c r="D9" s="76" t="n"/>
    </row>
    <row ht="15.75" outlineLevel="0" r="10">
      <c r="B10" s="9" t="n">
        <f aca="false" ca="false" dt2D="false" dtr="false" t="normal">B9+1</f>
        <v>43566</v>
      </c>
      <c r="C10" s="10" t="s">
        <v>27</v>
      </c>
      <c r="D10" s="38" t="s">
        <v>269</v>
      </c>
    </row>
    <row customHeight="true" hidden="false" ht="16.8046569824219" outlineLevel="0" r="11">
      <c r="B11" s="9" t="n">
        <f aca="false" ca="false" dt2D="false" dtr="false" t="normal">B10+1</f>
        <v>43567</v>
      </c>
      <c r="C11" s="10" t="s">
        <v>29</v>
      </c>
      <c r="D11" s="113" t="n"/>
    </row>
    <row customHeight="true" hidden="false" ht="14.25" outlineLevel="0" r="12">
      <c r="B12" s="9" t="n">
        <f aca="false" ca="false" dt2D="false" dtr="false" t="normal">B11+1</f>
        <v>43568</v>
      </c>
      <c r="C12" s="10" t="s">
        <v>33</v>
      </c>
      <c r="D12" s="76" t="n"/>
    </row>
    <row ht="15.75" outlineLevel="0" r="13">
      <c r="B13" s="86" t="n">
        <f aca="false" ca="false" dt2D="false" dtr="false" t="normal">B12+1</f>
        <v>43569</v>
      </c>
      <c r="C13" s="87" t="s">
        <v>36</v>
      </c>
      <c r="D13" s="114" t="n"/>
    </row>
    <row ht="15.75" outlineLevel="0" r="14">
      <c r="B14" s="115" t="n"/>
      <c r="C14" s="115" t="n"/>
      <c r="D14" s="115" t="n"/>
      <c r="F14" s="115" t="n"/>
    </row>
    <row customHeight="true" hidden="false" ht="27.7499389648438" outlineLevel="0" r="15">
      <c r="A15" s="116" t="s">
        <v>270</v>
      </c>
      <c r="B15" s="116" t="s"/>
      <c r="C15" s="116" t="s"/>
      <c r="D15" s="116" t="s"/>
      <c r="E15" s="117" t="s">
        <v>67</v>
      </c>
      <c r="F15" s="117" t="n"/>
      <c r="G15" s="117" t="n"/>
      <c r="H15" s="117" t="n"/>
    </row>
    <row customHeight="true" hidden="false" ht="10" outlineLevel="0" r="16">
      <c r="A16" s="118" t="n"/>
      <c r="B16" s="118" t="n"/>
      <c r="C16" s="118" t="n"/>
      <c r="D16" s="118" t="n"/>
      <c r="E16" s="119" t="n"/>
      <c r="F16" s="119" t="n"/>
      <c r="G16" s="119" t="n"/>
      <c r="H16" s="119" t="n"/>
    </row>
    <row customHeight="true" hidden="false" ht="21.5" outlineLevel="0" r="17">
      <c r="A17" s="120" t="s">
        <v>230</v>
      </c>
      <c r="B17" s="120" t="s"/>
      <c r="C17" s="118" t="n"/>
      <c r="D17" s="118" t="n"/>
      <c r="E17" s="117" t="s">
        <v>69</v>
      </c>
      <c r="F17" s="121" t="n"/>
      <c r="G17" s="121" t="n"/>
      <c r="H17" s="121" t="n"/>
    </row>
    <row hidden="false" ht="10" outlineLevel="0" r="18">
      <c r="A18" s="118" t="n"/>
      <c r="B18" s="118" t="n"/>
      <c r="C18" s="118" t="n"/>
      <c r="D18" s="118" t="n"/>
      <c r="E18" s="119" t="n"/>
      <c r="F18" s="119" t="n"/>
      <c r="G18" s="119" t="n"/>
      <c r="H18" s="119" t="n"/>
    </row>
    <row ht="15.75" outlineLevel="0" r="19">
      <c r="A19" s="117" t="s">
        <v>231</v>
      </c>
      <c r="B19" s="117" t="n"/>
      <c r="C19" s="122" t="n"/>
      <c r="D19" s="122" t="n"/>
      <c r="E19" s="117" t="s">
        <v>71</v>
      </c>
      <c r="F19" s="117" t="s"/>
      <c r="G19" s="119" t="n"/>
      <c r="H19" s="119" t="n"/>
    </row>
    <row ht="16.5" outlineLevel="0" r="20">
      <c r="B20" s="115" t="n"/>
      <c r="C20" s="115" t="n"/>
      <c r="D20" s="115" t="n"/>
      <c r="F20" s="115" t="n"/>
    </row>
    <row customHeight="true" hidden="false" ht="10" outlineLevel="0" r="21">
      <c r="B21" s="115" t="n"/>
      <c r="D21" s="115" t="n"/>
      <c r="E21" s="115" t="n"/>
    </row>
    <row customFormat="true" customHeight="true" ht="34.5" outlineLevel="0" r="22" s="119">
      <c r="A22" s="115" t="n"/>
      <c r="E22" s="115" t="n"/>
      <c r="F22" s="115" t="n"/>
      <c r="G22" s="115" t="n"/>
      <c r="H22" s="115" t="n"/>
    </row>
    <row customFormat="true" customHeight="true" ht="15" outlineLevel="0" r="23" s="119">
      <c r="A23" s="115" t="n"/>
      <c r="B23" s="115" t="n"/>
      <c r="C23" s="115" t="n"/>
      <c r="D23" s="115" t="n"/>
    </row>
    <row customFormat="true" customHeight="true" ht="19.5" outlineLevel="0" r="24" s="119">
      <c r="A24" s="115" t="n"/>
      <c r="C24" s="115" t="n"/>
      <c r="D24" s="115" t="n"/>
      <c r="E24" s="115" t="n"/>
      <c r="F24" s="115" t="n"/>
      <c r="G24" s="115" t="n"/>
      <c r="H24" s="115" t="n"/>
    </row>
    <row customFormat="true" customHeight="true" ht="16.5" outlineLevel="0" r="25" s="119">
      <c r="A25" s="115" t="n"/>
      <c r="B25" s="115" t="n"/>
      <c r="C25" s="115" t="n"/>
      <c r="D25" s="115" t="n"/>
    </row>
    <row customFormat="true" customHeight="true" ht="15.75" outlineLevel="0" r="26" s="119">
      <c r="A26" s="115" t="n"/>
      <c r="B26" s="115" t="n"/>
      <c r="C26" s="115" t="n"/>
      <c r="D26" s="115" t="n"/>
      <c r="E26" s="115" t="n"/>
    </row>
    <row customFormat="true" customHeight="true" ht="41.25" outlineLevel="0" r="27" s="106">
      <c r="C27" s="123" t="n"/>
      <c r="D27" s="123" t="n"/>
      <c r="E27" s="123" t="n"/>
      <c r="F27" s="123" t="n"/>
    </row>
  </sheetData>
  <mergeCells count="6">
    <mergeCell ref="A1:C4"/>
    <mergeCell ref="D1:F4"/>
    <mergeCell ref="B6:C6"/>
    <mergeCell ref="A15:D15"/>
    <mergeCell ref="A17:B17"/>
    <mergeCell ref="E19:F19"/>
  </mergeCells>
  <pageMargins bottom="0.75" footer="0.300000011920929" header="0.300000011920929" left="0.700000047683716" right="0.700000047683716" top="0.75"/>
  <pageSetup fitToHeight="1" fitToWidth="1" orientation="portrait" paperHeight="297mm" paperSize="9" paperWidth="210mm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true" summaryRight="true"/>
  </sheetPr>
  <dimension ref="A1:L28"/>
  <sheetViews>
    <sheetView showZeros="true" workbookViewId="0"/>
  </sheetViews>
  <sheetFormatPr baseColWidth="8" customHeight="false" defaultColWidth="9.01743714249899" defaultRowHeight="12.75" zeroHeight="false"/>
  <cols>
    <col customWidth="true" max="1" min="1" outlineLevel="0" width="10.1470943932068"/>
    <col customWidth="true" max="2" min="2" outlineLevel="0" width="11.6973447845305"/>
    <col customWidth="true" max="3" min="3" outlineLevel="0" width="13.9522541985778"/>
    <col customWidth="true" max="4" min="4" outlineLevel="0" width="24.2402795843316"/>
    <col customWidth="true" max="5" min="5" outlineLevel="0" width="23.2537565465198"/>
    <col customWidth="true" max="6" min="6" outlineLevel="0" width="27.3407817203084"/>
    <col customWidth="true" max="7" min="7" outlineLevel="0" width="24.6630759452964"/>
    <col customWidth="true" max="8" min="8" outlineLevel="0" width="33.6827163081443"/>
  </cols>
  <sheetData>
    <row customHeight="true" hidden="false" ht="38.2499961853027" outlineLevel="0" r="1">
      <c r="A1" s="124" t="s">
        <v>0</v>
      </c>
      <c r="B1" s="124" t="s"/>
      <c r="C1" s="124" t="s"/>
      <c r="D1" s="125" t="s">
        <v>271</v>
      </c>
      <c r="E1" s="125" t="s"/>
      <c r="F1" s="125" t="s"/>
      <c r="G1" s="125" t="s"/>
      <c r="H1" s="125" t="s"/>
    </row>
    <row customHeight="true" ht="27" outlineLevel="0" r="2">
      <c r="A2" s="124" t="s"/>
      <c r="B2" s="124" t="s"/>
      <c r="C2" s="124" t="s"/>
      <c r="D2" s="125" t="s"/>
      <c r="E2" s="125" t="s"/>
      <c r="F2" s="125" t="s"/>
      <c r="G2" s="125" t="s"/>
      <c r="H2" s="125" t="s"/>
      <c r="I2" s="110" t="n"/>
      <c r="J2" s="110" t="n"/>
    </row>
    <row customHeight="true" ht="24.75" outlineLevel="0" r="3">
      <c r="A3" s="124" t="s"/>
      <c r="B3" s="124" t="s"/>
      <c r="C3" s="124" t="s"/>
      <c r="D3" s="125" t="s"/>
      <c r="E3" s="125" t="s"/>
      <c r="F3" s="125" t="s"/>
      <c r="G3" s="125" t="s"/>
      <c r="H3" s="125" t="s"/>
      <c r="I3" s="110" t="n"/>
      <c r="J3" s="110" t="n"/>
    </row>
    <row customHeight="true" ht="35.25" outlineLevel="0" r="4">
      <c r="A4" s="124" t="s"/>
      <c r="B4" s="124" t="s"/>
      <c r="C4" s="124" t="s"/>
      <c r="D4" s="125" t="s"/>
      <c r="E4" s="125" t="s"/>
      <c r="F4" s="125" t="s"/>
      <c r="G4" s="125" t="s"/>
      <c r="H4" s="125" t="s"/>
      <c r="I4" s="110" t="n"/>
      <c r="J4" s="110" t="n"/>
    </row>
    <row customHeight="true" ht="52.5" outlineLevel="0" r="5">
      <c r="A5" s="124" t="s"/>
      <c r="B5" s="124" t="s"/>
      <c r="C5" s="124" t="s"/>
      <c r="D5" s="125" t="s"/>
      <c r="E5" s="125" t="s"/>
      <c r="F5" s="125" t="s"/>
      <c r="G5" s="125" t="s"/>
      <c r="H5" s="125" t="s"/>
      <c r="I5" s="110" t="n"/>
      <c r="J5" s="110" t="n"/>
    </row>
    <row customHeight="true" hidden="false" ht="10" outlineLevel="0" r="6">
      <c r="D6" s="126" t="n"/>
      <c r="E6" s="126" t="n"/>
      <c r="F6" s="126" t="n"/>
      <c r="G6" s="126" t="n"/>
      <c r="H6" s="126" t="n"/>
      <c r="I6" s="110" t="n"/>
      <c r="J6" s="110" t="n"/>
    </row>
    <row customHeight="true" ht="33" outlineLevel="0" r="7">
      <c r="B7" s="127" t="s">
        <v>2</v>
      </c>
      <c r="C7" s="128" t="s"/>
      <c r="D7" s="80" t="s">
        <v>272</v>
      </c>
      <c r="E7" s="80" t="s">
        <v>273</v>
      </c>
      <c r="F7" s="80" t="s">
        <v>274</v>
      </c>
      <c r="G7" s="80" t="s">
        <v>275</v>
      </c>
      <c r="H7" s="80" t="s">
        <v>276</v>
      </c>
    </row>
    <row customHeight="true" hidden="false" ht="71.2502136230469" outlineLevel="0" r="8">
      <c r="B8" s="37" t="n">
        <v>43570</v>
      </c>
      <c r="C8" s="10" t="s">
        <v>12</v>
      </c>
      <c r="D8" s="38" t="s">
        <v>277</v>
      </c>
      <c r="E8" s="38" t="s">
        <v>277</v>
      </c>
      <c r="F8" s="38" t="s">
        <v>277</v>
      </c>
      <c r="G8" s="38" t="s">
        <v>277</v>
      </c>
      <c r="H8" s="129" t="n"/>
    </row>
    <row customHeight="true" hidden="false" ht="69" outlineLevel="0" r="9">
      <c r="B9" s="37" t="n">
        <f aca="false" ca="false" dt2D="false" dtr="false" t="normal">B8+1</f>
        <v>43571</v>
      </c>
      <c r="C9" s="10" t="s">
        <v>17</v>
      </c>
      <c r="D9" s="39" t="n"/>
      <c r="E9" s="76" t="n"/>
      <c r="F9" s="38" t="s">
        <v>278</v>
      </c>
      <c r="G9" s="38" t="s">
        <v>279</v>
      </c>
      <c r="H9" s="130" t="s"/>
    </row>
    <row customHeight="true" hidden="false" ht="64.5" outlineLevel="0" r="10">
      <c r="B10" s="37" t="n">
        <f aca="false" ca="false" dt2D="false" dtr="false" t="normal">B9+1</f>
        <v>43572</v>
      </c>
      <c r="C10" s="10" t="s">
        <v>24</v>
      </c>
      <c r="D10" s="38" t="s">
        <v>280</v>
      </c>
      <c r="E10" s="38" t="s">
        <v>281</v>
      </c>
      <c r="F10" s="76" t="n"/>
      <c r="G10" s="38" t="n"/>
      <c r="H10" s="130" t="s"/>
    </row>
    <row customHeight="true" hidden="false" ht="109.5" outlineLevel="0" r="11">
      <c r="B11" s="37" t="n">
        <f aca="false" ca="false" dt2D="false" dtr="false" t="normal">B10+1</f>
        <v>43573</v>
      </c>
      <c r="C11" s="10" t="s">
        <v>27</v>
      </c>
      <c r="D11" s="38" t="n"/>
      <c r="E11" s="38" t="n"/>
      <c r="F11" s="38" t="n"/>
      <c r="G11" s="38" t="s">
        <v>282</v>
      </c>
      <c r="H11" s="130" t="s"/>
    </row>
    <row hidden="false" ht="17.25" outlineLevel="0" r="12">
      <c r="B12" s="37" t="n">
        <f aca="false" ca="false" dt2D="false" dtr="false" t="normal">B11+1</f>
        <v>43574</v>
      </c>
      <c r="C12" s="10" t="s">
        <v>29</v>
      </c>
      <c r="D12" s="76" t="n"/>
      <c r="E12" s="76" t="n"/>
      <c r="F12" s="76" t="n"/>
      <c r="G12" s="115" t="n"/>
      <c r="H12" s="130" t="s"/>
    </row>
    <row ht="15.75" outlineLevel="0" r="13">
      <c r="B13" s="37" t="n">
        <f aca="false" ca="false" dt2D="false" dtr="false" t="normal">B12+1</f>
        <v>43575</v>
      </c>
      <c r="C13" s="10" t="s">
        <v>33</v>
      </c>
      <c r="D13" s="76" t="n"/>
      <c r="E13" s="38" t="n"/>
      <c r="F13" s="38" t="n"/>
      <c r="G13" s="131" t="n"/>
      <c r="H13" s="132" t="s"/>
    </row>
    <row ht="15.75" outlineLevel="0" r="14">
      <c r="B14" s="133" t="n">
        <f aca="false" ca="false" dt2D="false" dtr="false" t="normal">B13+1</f>
        <v>43576</v>
      </c>
      <c r="C14" s="134" t="s">
        <v>36</v>
      </c>
      <c r="D14" s="135" t="n"/>
      <c r="E14" s="135" t="n"/>
      <c r="F14" s="135" t="n"/>
      <c r="G14" s="135" t="n"/>
      <c r="H14" s="136" t="n"/>
    </row>
    <row customHeight="true" hidden="false" ht="145.749084472656" outlineLevel="0" r="15">
      <c r="B15" s="37" t="n">
        <f aca="false" ca="false" dt2D="false" dtr="false" t="normal">B14+1</f>
        <v>43577</v>
      </c>
      <c r="C15" s="10" t="s">
        <v>12</v>
      </c>
      <c r="D15" s="137" t="s">
        <v>283</v>
      </c>
      <c r="E15" s="138" t="s"/>
      <c r="F15" s="38" t="s">
        <v>284</v>
      </c>
      <c r="G15" s="38" t="s">
        <v>285</v>
      </c>
      <c r="H15" s="38" t="s">
        <v>286</v>
      </c>
    </row>
    <row customHeight="true" hidden="false" ht="52.4998168945312" outlineLevel="0" r="16">
      <c r="B16" s="37" t="n">
        <f aca="false" ca="false" dt2D="false" dtr="false" t="normal">B15+1</f>
        <v>43578</v>
      </c>
      <c r="C16" s="10" t="s">
        <v>17</v>
      </c>
      <c r="D16" s="38" t="s">
        <v>287</v>
      </c>
      <c r="E16" s="58" t="s"/>
      <c r="F16" s="76" t="n"/>
      <c r="G16" s="115" t="n"/>
      <c r="H16" s="38" t="s">
        <v>288</v>
      </c>
    </row>
    <row customHeight="true" hidden="false" ht="114.501098632812" outlineLevel="0" r="17">
      <c r="B17" s="37" t="n">
        <f aca="false" ca="false" dt2D="false" dtr="false" t="normal">B16+1</f>
        <v>43579</v>
      </c>
      <c r="C17" s="10" t="s">
        <v>24</v>
      </c>
      <c r="D17" s="137" t="s">
        <v>289</v>
      </c>
      <c r="E17" s="138" t="s"/>
      <c r="F17" s="38" t="s">
        <v>290</v>
      </c>
      <c r="G17" s="38" t="s">
        <v>291</v>
      </c>
      <c r="H17" s="65" t="n"/>
    </row>
    <row customHeight="true" hidden="false" ht="15.7498779296875" outlineLevel="0" r="18">
      <c r="B18" s="37" t="n">
        <f aca="false" ca="false" dt2D="false" dtr="false" t="normal">B17+1</f>
        <v>43580</v>
      </c>
      <c r="C18" s="10" t="s">
        <v>27</v>
      </c>
      <c r="D18" s="38" t="n"/>
      <c r="E18" s="76" t="n"/>
      <c r="F18" s="76" t="n"/>
      <c r="G18" s="115" t="n"/>
      <c r="H18" s="65" t="n"/>
    </row>
    <row customHeight="true" hidden="false" ht="102" outlineLevel="0" r="19">
      <c r="B19" s="37" t="n">
        <f aca="false" ca="false" dt2D="false" dtr="false" t="normal">B18+1</f>
        <v>43581</v>
      </c>
      <c r="C19" s="10" t="s">
        <v>29</v>
      </c>
      <c r="D19" s="139" t="n"/>
      <c r="E19" s="139" t="n"/>
      <c r="F19" s="76" t="n"/>
      <c r="G19" s="38" t="s">
        <v>292</v>
      </c>
      <c r="H19" s="65" t="n"/>
    </row>
    <row ht="15.75" outlineLevel="0" r="20">
      <c r="B20" s="37" t="n">
        <f aca="false" ca="false" dt2D="false" dtr="false" t="normal">B19+1</f>
        <v>43582</v>
      </c>
      <c r="C20" s="10" t="s">
        <v>33</v>
      </c>
      <c r="D20" s="38" t="n"/>
      <c r="E20" s="38" t="n"/>
      <c r="F20" s="139" t="n"/>
      <c r="G20" s="76" t="n"/>
      <c r="H20" s="65" t="n"/>
    </row>
    <row ht="16.5" outlineLevel="0" r="21">
      <c r="B21" s="133" t="n">
        <f aca="false" ca="false" dt2D="false" dtr="false" t="normal">B20+1</f>
        <v>43583</v>
      </c>
      <c r="C21" s="134" t="s">
        <v>36</v>
      </c>
      <c r="D21" s="135" t="n"/>
      <c r="E21" s="135" t="n"/>
      <c r="F21" s="135" t="n"/>
      <c r="G21" s="140" t="n"/>
      <c r="H21" s="140" t="n"/>
    </row>
    <row hidden="false" ht="22.5" outlineLevel="0" r="23">
      <c r="B23" s="0" t="n"/>
      <c r="C23" s="23" t="s">
        <v>66</v>
      </c>
      <c r="D23" s="23" t="s"/>
      <c r="E23" s="23" t="s"/>
      <c r="F23" s="24" t="n"/>
      <c r="G23" s="23" t="s">
        <v>67</v>
      </c>
      <c r="I23" s="0" t="n"/>
      <c r="J23" s="0" t="n"/>
      <c r="K23" s="0" t="n"/>
      <c r="L23" s="0" t="n"/>
    </row>
    <row hidden="false" ht="23.25" outlineLevel="0" r="24">
      <c r="B24" s="0" t="n"/>
      <c r="C24" s="23" t="s">
        <v>68</v>
      </c>
      <c r="D24" s="23" t="s"/>
      <c r="E24" s="23" t="s"/>
      <c r="F24" s="24" t="n"/>
      <c r="G24" s="23" t="s">
        <v>69</v>
      </c>
      <c r="H24" s="23" t="n"/>
      <c r="I24" s="0" t="n"/>
      <c r="J24" s="0" t="n"/>
      <c r="K24" s="0" t="n"/>
      <c r="L24" s="0" t="n"/>
    </row>
    <row hidden="false" ht="10" outlineLevel="0" r="25">
      <c r="B25" s="0" t="n"/>
      <c r="C25" s="0" t="n"/>
      <c r="D25" s="0" t="n"/>
      <c r="E25" s="25" t="n"/>
      <c r="F25" s="25" t="n"/>
      <c r="G25" s="25" t="n"/>
      <c r="H25" s="0" t="n"/>
      <c r="I25" s="0" t="n"/>
      <c r="J25" s="0" t="n"/>
      <c r="K25" s="0" t="n"/>
      <c r="L25" s="0" t="n"/>
    </row>
    <row outlineLevel="0" r="26">
      <c r="B26" s="0" t="n"/>
      <c r="C26" s="26" t="s">
        <v>70</v>
      </c>
      <c r="D26" s="26" t="s"/>
      <c r="E26" s="26" t="s"/>
      <c r="F26" s="25" t="n"/>
      <c r="G26" s="27" t="s">
        <v>71</v>
      </c>
      <c r="H26" s="0" t="n"/>
      <c r="I26" s="0" t="n"/>
      <c r="J26" s="0" t="n"/>
      <c r="K26" s="0" t="n"/>
      <c r="L26" s="0" t="n"/>
    </row>
    <row customFormat="true" ht="25.5" outlineLevel="0" r="28" s="141"/>
  </sheetData>
  <mergeCells count="10">
    <mergeCell ref="A1:C5"/>
    <mergeCell ref="D1:H5"/>
    <mergeCell ref="B7:C7"/>
    <mergeCell ref="H8:H13"/>
    <mergeCell ref="D15:E15"/>
    <mergeCell ref="D16:E16"/>
    <mergeCell ref="D17:E17"/>
    <mergeCell ref="C23:E23"/>
    <mergeCell ref="C24:E24"/>
    <mergeCell ref="C26:E26"/>
  </mergeCells>
  <pageMargins bottom="0.748031914234161" footer="0.300000011920929" header="0.300000011920929" left="0.700787782669067" right="0.700787782669067" top="0.748031914234161"/>
  <pageSetup fitToHeight="1" fitToWidth="1" orientation="landscape" paperHeight="210.0438mm" paperSize="9" paperWidth="297.1798mm" scale="70"/>
</worksheet>
</file>

<file path=docProps/app.xml><?xml version="1.0" encoding="utf-8"?>
<Properties xmlns="http://schemas.openxmlformats.org/officeDocument/2006/extended-properties">
  <Template>Normal.dotm</Template>
  <TotalTime>5</TotalTime>
  <DocSecurity>0</DocSecurity>
  <ScaleCrop>false</ScaleCrop>
  <Application>MyOffice-CoreFramework-Windows/13.0-597.96.2935.234.1@RELEASE-DESKTOP-MINT-ST-2</Application>
</Properties>
</file>